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6" activeTab="0"/>
  </bookViews>
  <sheets>
    <sheet name="2018年连江县补充招聘教师岗位信息表 " sheetId="1" r:id="rId1"/>
  </sheets>
  <definedNames>
    <definedName name="_xlnm.Print_Titles" localSheetId="0">'2018年连江县补充招聘教师岗位信息表 '!$2:$3</definedName>
  </definedNames>
  <calcPr fullCalcOnLoad="1"/>
</workbook>
</file>

<file path=xl/sharedStrings.xml><?xml version="1.0" encoding="utf-8"?>
<sst xmlns="http://schemas.openxmlformats.org/spreadsheetml/2006/main" count="40" uniqueCount="37">
  <si>
    <t>主管部门</t>
  </si>
  <si>
    <t>序号</t>
  </si>
  <si>
    <t>招聘单位</t>
  </si>
  <si>
    <t>招聘岗位学科</t>
  </si>
  <si>
    <t>招聘人数</t>
  </si>
  <si>
    <t>专业要求</t>
  </si>
  <si>
    <t>学历要求</t>
  </si>
  <si>
    <t>资历等要求</t>
  </si>
  <si>
    <t>备注</t>
  </si>
  <si>
    <t>黄如论中学</t>
  </si>
  <si>
    <t>高中
语文教师</t>
  </si>
  <si>
    <t>中国语言文学类、语文教育、课程与教学论（语文学科）、学科教学（语文学科）。</t>
  </si>
  <si>
    <t>连江一中</t>
  </si>
  <si>
    <t>体育学类、体育教育、课程与教学论（体育学科）、学科教学（体育学科）</t>
  </si>
  <si>
    <t>本科及以上</t>
  </si>
  <si>
    <t>初中
语文教师</t>
  </si>
  <si>
    <t>初中
体育教师</t>
  </si>
  <si>
    <t>连江职业中专学校</t>
  </si>
  <si>
    <t>合计</t>
  </si>
  <si>
    <t>连江县教育局</t>
  </si>
  <si>
    <t>高中
数学教师</t>
  </si>
  <si>
    <t>数学类、数学教育、课程与教学论（数学学科）、学科教学（数学学科）。</t>
  </si>
  <si>
    <t>研究生及以上</t>
  </si>
  <si>
    <t xml:space="preserve">一、福建省生源（含2018年2月及之前户口迁入我省的省外生源）；
二、年龄限18－30周岁；
三、全日制普通高等院校师范专业毕业生。研究生需具备学历、学位，且要求本科阶段为师范专业，所学专业与研究生专业应一致。
四、持有所报岗位学科高级中学教师资格证书。
</t>
  </si>
  <si>
    <t>一、福建省生源（含2018年2月及之前户口迁入我省的省外生源）；
二、年龄限18－30周岁；
三、全日制普通高等院校师范专业毕业生。研究生需具备学历、学位，且要求本科阶段为师范专业，所学专业与研究生专业应一致。
四、持有所报岗位学科高级中学教师资格证书。</t>
  </si>
  <si>
    <t>汽车应用与维修专业教师</t>
  </si>
  <si>
    <t>车辆工程、汽车维修工程教育、汽车服务工程、汽车运用工程、汽车检测与维修、汽车运用技术</t>
  </si>
  <si>
    <t xml:space="preserve">一、福建省生源（含2018年2月及之前户口迁入我省的省外生源）；
二、年龄限18－30周岁；
三、全日制普通高等院校师范专业毕业生。研究生需具备学历、学位，且要求本科阶段为师范专业，所学专业与研究生专业应一致。
四、持有所报岗位学科初级（或高级）中学教师资格证书。
</t>
  </si>
  <si>
    <t>一、全日制普通高等院校毕业生；
二、年龄限18－30周岁；
三、须取得中等职业学校教师本专业教师资格证书或者高级中学教师资格证书。暂不具备中等职业学校教师资格的，录用后两年内需取得中等职业学校教师资格，否则，予以解聘。
四、须持有人社局颁发相关专业高级工及以上职业资格证书。</t>
  </si>
  <si>
    <t>免
笔
试</t>
  </si>
  <si>
    <t>师范类本科及以上</t>
  </si>
  <si>
    <t>附件</t>
  </si>
  <si>
    <r>
      <t>备注：表中“一环学校”指城关地区各中小学、幼儿园（含分园），特教学校、进修校、职专、华侨中学以及敖江、江南两个乡镇辖区内的中小学、幼儿园。“二环学校”指东湖、琯头、浦口、丹阳、东岱、潘渡等六个乡镇辖区内的中小学和幼儿园</t>
    </r>
    <r>
      <rPr>
        <b/>
        <sz val="10"/>
        <rFont val="宋体"/>
        <family val="0"/>
      </rPr>
      <t>，</t>
    </r>
    <r>
      <rPr>
        <sz val="10"/>
        <rFont val="宋体"/>
        <family val="0"/>
      </rPr>
      <t>本表中的“二环学校”不包含福州一中贵安学校。“三环学校”指一环、二环以外各乡镇辖区内的中小学和幼儿园。</t>
    </r>
  </si>
  <si>
    <t>一、福建省生源（含2018年2月及之前户口迁入我省的省外生源）；
二、年龄限18－30周岁；
三、全日制普通高等院校毕业生。研究生需具备学历、学位。
四、持有所报岗位学科初级（或高级）中学教师资格证书。</t>
  </si>
  <si>
    <r>
      <t>第一轮招聘选岗后余下的岗位</t>
    </r>
    <r>
      <rPr>
        <sz val="10"/>
        <rFont val="宋体"/>
        <family val="0"/>
      </rPr>
      <t xml:space="preserve">
（注：第一轮招聘公告中本学科所有岗位：福州一中贵安学校1名，三环学校2名）</t>
    </r>
  </si>
  <si>
    <r>
      <t>第一轮招聘选岗后余下的岗位</t>
    </r>
    <r>
      <rPr>
        <sz val="10"/>
        <rFont val="宋体"/>
        <family val="0"/>
      </rPr>
      <t xml:space="preserve">
（注：第一轮招聘公告中本学科所有岗位：黄如论中学1名，福州一中贵安学校4名，二环学校1名，三环学校1名）</t>
    </r>
  </si>
  <si>
    <t>2018年连江县新任教师补充招聘岗位信息表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</si>
</sst>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8">
    <font>
      <sz val="12"/>
      <name val="宋体"/>
      <family val="0"/>
    </font>
    <font>
      <sz val="11"/>
      <color indexed="8"/>
      <name val="宋体"/>
      <family val="0"/>
    </font>
    <font>
      <sz val="10"/>
      <name val="宋体"/>
      <family val="0"/>
    </font>
    <font>
      <sz val="11"/>
      <name val="仿宋_GB2312"/>
      <family val="3"/>
    </font>
    <font>
      <b/>
      <sz val="18"/>
      <name val="宋体"/>
      <family val="0"/>
    </font>
    <font>
      <b/>
      <sz val="10"/>
      <name val="仿宋_GB2312"/>
      <family val="3"/>
    </font>
    <font>
      <sz val="10"/>
      <name val="仿宋_GB2312"/>
      <family val="3"/>
    </font>
    <font>
      <u val="single"/>
      <sz val="12"/>
      <color indexed="12"/>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2"/>
      <color indexed="8"/>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9"/>
      <name val="宋体"/>
      <family val="0"/>
    </font>
    <font>
      <b/>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style="medium"/>
      <bottom>
        <color indexed="63"/>
      </bottom>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7" fillId="0" borderId="1" applyNumberFormat="0" applyFill="0" applyAlignment="0" applyProtection="0"/>
    <xf numFmtId="0" fontId="21"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7" fillId="0" borderId="0" applyNumberFormat="0" applyFill="0" applyBorder="0" applyAlignment="0" applyProtection="0"/>
    <xf numFmtId="0" fontId="15"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0" fillId="13" borderId="5" applyNumberFormat="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6" fillId="4" borderId="7" applyNumberFormat="0" applyAlignment="0" applyProtection="0"/>
    <xf numFmtId="0" fontId="14" fillId="7" borderId="4" applyNumberFormat="0" applyAlignment="0" applyProtection="0"/>
    <xf numFmtId="0" fontId="10" fillId="0" borderId="0" applyNumberFormat="0" applyFill="0" applyBorder="0" applyAlignment="0" applyProtection="0"/>
    <xf numFmtId="0" fontId="18" fillId="3" borderId="8" applyNumberFormat="0" applyFont="0" applyAlignment="0" applyProtection="0"/>
  </cellStyleXfs>
  <cellXfs count="47">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vertical="center"/>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0" applyNumberFormat="1" applyFont="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NumberFormat="1" applyFont="1" applyBorder="1" applyAlignment="1">
      <alignment horizontal="left"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vertical="center" wrapText="1"/>
    </xf>
    <xf numFmtId="0" fontId="27" fillId="0" borderId="13" xfId="0"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9" xfId="0" applyNumberFormat="1" applyFont="1" applyBorder="1" applyAlignment="1">
      <alignment vertical="center" wrapText="1"/>
    </xf>
    <xf numFmtId="0" fontId="26" fillId="0" borderId="10" xfId="0" applyNumberFormat="1" applyFont="1" applyBorder="1" applyAlignment="1">
      <alignment vertical="center" wrapText="1"/>
    </xf>
    <xf numFmtId="0" fontId="27" fillId="0" borderId="15" xfId="0" applyFont="1" applyBorder="1" applyAlignment="1">
      <alignment vertical="center" wrapText="1"/>
    </xf>
    <xf numFmtId="0" fontId="27" fillId="0" borderId="16" xfId="0" applyFont="1" applyBorder="1" applyAlignment="1">
      <alignment vertical="center" wrapText="1"/>
    </xf>
    <xf numFmtId="0" fontId="2" fillId="0" borderId="17" xfId="0" applyFont="1" applyBorder="1" applyAlignment="1">
      <alignment vertical="top" wrapText="1"/>
    </xf>
    <xf numFmtId="0" fontId="2" fillId="0" borderId="9"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14" xfId="0" applyNumberFormat="1" applyFont="1" applyBorder="1" applyAlignment="1">
      <alignment horizontal="left"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9"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27" fillId="0" borderId="9" xfId="0" applyNumberFormat="1" applyFont="1" applyBorder="1" applyAlignment="1">
      <alignment horizontal="center" vertical="center" textRotation="255" wrapText="1"/>
    </xf>
    <xf numFmtId="0" fontId="27" fillId="0" borderId="13" xfId="0" applyNumberFormat="1" applyFont="1" applyBorder="1" applyAlignment="1">
      <alignment horizontal="center" vertical="center" textRotation="255" wrapText="1"/>
    </xf>
    <xf numFmtId="0" fontId="27" fillId="0" borderId="14" xfId="0" applyNumberFormat="1" applyFont="1" applyBorder="1" applyAlignment="1">
      <alignment horizontal="center" vertical="center" textRotation="255" wrapTex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I14"/>
  <sheetViews>
    <sheetView tabSelected="1" zoomScalePageLayoutView="0" workbookViewId="0" topLeftCell="A7">
      <selection activeCell="F12" sqref="F12"/>
    </sheetView>
  </sheetViews>
  <sheetFormatPr defaultColWidth="9.00390625" defaultRowHeight="14.25"/>
  <cols>
    <col min="1" max="1" width="5.25390625" style="0" customWidth="1"/>
    <col min="2" max="2" width="4.375" style="0" customWidth="1"/>
    <col min="3" max="3" width="18.75390625" style="3" customWidth="1"/>
    <col min="4" max="4" width="12.00390625" style="3" customWidth="1"/>
    <col min="5" max="5" width="5.50390625" style="3" customWidth="1"/>
    <col min="6" max="6" width="35.00390625" style="0" customWidth="1"/>
    <col min="7" max="7" width="9.75390625" style="3" customWidth="1"/>
    <col min="8" max="8" width="29.50390625" style="0" customWidth="1"/>
    <col min="9" max="9" width="4.75390625" style="0" customWidth="1"/>
  </cols>
  <sheetData>
    <row r="1" spans="1:2" ht="15">
      <c r="A1" s="36" t="s">
        <v>31</v>
      </c>
      <c r="B1" s="36"/>
    </row>
    <row r="2" spans="1:9" ht="22.5" customHeight="1">
      <c r="A2" s="37" t="s">
        <v>36</v>
      </c>
      <c r="B2" s="37"/>
      <c r="C2" s="37"/>
      <c r="D2" s="37"/>
      <c r="E2" s="37"/>
      <c r="F2" s="37"/>
      <c r="G2" s="37"/>
      <c r="H2" s="37"/>
      <c r="I2" s="37"/>
    </row>
    <row r="3" spans="1:9" s="1" customFormat="1" ht="39" customHeight="1" thickBot="1">
      <c r="A3" s="5" t="s">
        <v>0</v>
      </c>
      <c r="B3" s="5" t="s">
        <v>1</v>
      </c>
      <c r="C3" s="4" t="s">
        <v>2</v>
      </c>
      <c r="D3" s="5" t="s">
        <v>3</v>
      </c>
      <c r="E3" s="5" t="s">
        <v>4</v>
      </c>
      <c r="F3" s="5" t="s">
        <v>5</v>
      </c>
      <c r="G3" s="5" t="s">
        <v>6</v>
      </c>
      <c r="H3" s="5" t="s">
        <v>7</v>
      </c>
      <c r="I3" s="5" t="s">
        <v>8</v>
      </c>
    </row>
    <row r="4" spans="1:9" s="2" customFormat="1" ht="108" thickBot="1">
      <c r="A4" s="38" t="s">
        <v>19</v>
      </c>
      <c r="B4" s="6">
        <v>1</v>
      </c>
      <c r="C4" s="7" t="s">
        <v>12</v>
      </c>
      <c r="D4" s="8" t="s">
        <v>20</v>
      </c>
      <c r="E4" s="9">
        <v>1</v>
      </c>
      <c r="F4" s="10" t="s">
        <v>21</v>
      </c>
      <c r="G4" s="11" t="s">
        <v>22</v>
      </c>
      <c r="H4" s="10" t="s">
        <v>24</v>
      </c>
      <c r="I4" s="6" t="s">
        <v>29</v>
      </c>
    </row>
    <row r="5" spans="1:9" s="2" customFormat="1" ht="117.75" customHeight="1">
      <c r="A5" s="39"/>
      <c r="B5" s="6">
        <v>2</v>
      </c>
      <c r="C5" s="12" t="s">
        <v>9</v>
      </c>
      <c r="D5" s="13" t="s">
        <v>10</v>
      </c>
      <c r="E5" s="13">
        <v>1</v>
      </c>
      <c r="F5" s="14" t="s">
        <v>11</v>
      </c>
      <c r="G5" s="15" t="s">
        <v>30</v>
      </c>
      <c r="H5" s="16" t="s">
        <v>23</v>
      </c>
      <c r="I5" s="17"/>
    </row>
    <row r="6" spans="1:9" s="2" customFormat="1" ht="31.5" customHeight="1">
      <c r="A6" s="39"/>
      <c r="B6" s="41">
        <v>3</v>
      </c>
      <c r="C6" s="32" t="s">
        <v>35</v>
      </c>
      <c r="D6" s="29" t="s">
        <v>15</v>
      </c>
      <c r="E6" s="28">
        <v>5</v>
      </c>
      <c r="F6" s="26" t="s">
        <v>11</v>
      </c>
      <c r="G6" s="44" t="s">
        <v>30</v>
      </c>
      <c r="H6" s="25" t="s">
        <v>27</v>
      </c>
      <c r="I6" s="31"/>
    </row>
    <row r="7" spans="1:9" s="2" customFormat="1" ht="31.5" customHeight="1">
      <c r="A7" s="39"/>
      <c r="B7" s="42"/>
      <c r="C7" s="33"/>
      <c r="D7" s="29"/>
      <c r="E7" s="29"/>
      <c r="F7" s="26"/>
      <c r="G7" s="45"/>
      <c r="H7" s="26"/>
      <c r="I7" s="31"/>
    </row>
    <row r="8" spans="1:9" s="2" customFormat="1" ht="31.5" customHeight="1">
      <c r="A8" s="39"/>
      <c r="B8" s="42"/>
      <c r="C8" s="33"/>
      <c r="D8" s="29"/>
      <c r="E8" s="29"/>
      <c r="F8" s="26"/>
      <c r="G8" s="45"/>
      <c r="H8" s="26"/>
      <c r="I8" s="31"/>
    </row>
    <row r="9" spans="1:9" s="2" customFormat="1" ht="31.5" customHeight="1">
      <c r="A9" s="39"/>
      <c r="B9" s="43"/>
      <c r="C9" s="34"/>
      <c r="D9" s="30"/>
      <c r="E9" s="30"/>
      <c r="F9" s="27"/>
      <c r="G9" s="46"/>
      <c r="H9" s="27"/>
      <c r="I9" s="31"/>
    </row>
    <row r="10" spans="1:9" s="2" customFormat="1" ht="57.75" customHeight="1">
      <c r="A10" s="39"/>
      <c r="B10" s="41">
        <v>4</v>
      </c>
      <c r="C10" s="32" t="s">
        <v>34</v>
      </c>
      <c r="D10" s="28" t="s">
        <v>16</v>
      </c>
      <c r="E10" s="28">
        <v>2</v>
      </c>
      <c r="F10" s="25" t="s">
        <v>13</v>
      </c>
      <c r="G10" s="44" t="s">
        <v>14</v>
      </c>
      <c r="H10" s="25" t="s">
        <v>33</v>
      </c>
      <c r="I10" s="31"/>
    </row>
    <row r="11" spans="1:9" s="2" customFormat="1" ht="57.75" customHeight="1">
      <c r="A11" s="39"/>
      <c r="B11" s="43"/>
      <c r="C11" s="34"/>
      <c r="D11" s="30"/>
      <c r="E11" s="30"/>
      <c r="F11" s="27"/>
      <c r="G11" s="45"/>
      <c r="H11" s="26"/>
      <c r="I11" s="31"/>
    </row>
    <row r="12" spans="1:9" s="2" customFormat="1" ht="112.5" customHeight="1">
      <c r="A12" s="40"/>
      <c r="B12" s="6">
        <v>5</v>
      </c>
      <c r="C12" s="13" t="s">
        <v>17</v>
      </c>
      <c r="D12" s="13" t="s">
        <v>25</v>
      </c>
      <c r="E12" s="13">
        <v>1</v>
      </c>
      <c r="F12" s="19" t="s">
        <v>26</v>
      </c>
      <c r="G12" s="20" t="s">
        <v>14</v>
      </c>
      <c r="H12" s="21" t="s">
        <v>28</v>
      </c>
      <c r="I12" s="18"/>
    </row>
    <row r="13" spans="1:9" s="2" customFormat="1" ht="17.25" customHeight="1">
      <c r="A13" s="35" t="s">
        <v>18</v>
      </c>
      <c r="B13" s="35"/>
      <c r="C13" s="35"/>
      <c r="D13" s="35"/>
      <c r="E13" s="6">
        <f>SUM(E4:E12)</f>
        <v>10</v>
      </c>
      <c r="F13" s="22"/>
      <c r="G13" s="22"/>
      <c r="H13" s="22"/>
      <c r="I13" s="23"/>
    </row>
    <row r="14" spans="1:9" s="2" customFormat="1" ht="41.25" customHeight="1">
      <c r="A14" s="24" t="s">
        <v>32</v>
      </c>
      <c r="B14" s="24"/>
      <c r="C14" s="24"/>
      <c r="D14" s="24"/>
      <c r="E14" s="24"/>
      <c r="F14" s="24"/>
      <c r="G14" s="24"/>
      <c r="H14" s="24"/>
      <c r="I14" s="24"/>
    </row>
    <row r="15" s="2" customFormat="1" ht="12"/>
    <row r="16" s="2" customFormat="1" ht="12"/>
    <row r="17" s="2" customFormat="1" ht="12"/>
    <row r="18" s="2" customFormat="1" ht="12"/>
    <row r="19" s="2" customFormat="1" ht="12"/>
    <row r="20" s="2" customFormat="1" ht="12"/>
    <row r="21" s="2" customFormat="1" ht="12"/>
    <row r="22" s="2" customFormat="1" ht="12"/>
    <row r="23" s="2" customFormat="1" ht="12"/>
    <row r="24" s="2" customFormat="1" ht="12"/>
    <row r="25" s="2" customFormat="1" ht="12"/>
    <row r="26" s="2" customFormat="1" ht="12"/>
    <row r="27" s="2" customFormat="1" ht="12"/>
    <row r="28" s="2" customFormat="1" ht="12"/>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sheetData>
  <sheetProtection/>
  <mergeCells count="20">
    <mergeCell ref="A1:B1"/>
    <mergeCell ref="A2:I2"/>
    <mergeCell ref="E10:E11"/>
    <mergeCell ref="A4:A12"/>
    <mergeCell ref="B6:B9"/>
    <mergeCell ref="B10:B11"/>
    <mergeCell ref="G6:G9"/>
    <mergeCell ref="G10:G11"/>
    <mergeCell ref="D10:D11"/>
    <mergeCell ref="D6:D9"/>
    <mergeCell ref="A14:I14"/>
    <mergeCell ref="H6:H9"/>
    <mergeCell ref="E6:E9"/>
    <mergeCell ref="H10:H11"/>
    <mergeCell ref="I6:I11"/>
    <mergeCell ref="C6:C9"/>
    <mergeCell ref="C10:C11"/>
    <mergeCell ref="A13:D13"/>
    <mergeCell ref="F10:F11"/>
    <mergeCell ref="F6:F9"/>
  </mergeCells>
  <printOptions horizontalCentered="1"/>
  <pageMargins left="0.35433070866141736" right="0.31496062992125984" top="1.0236220472440944" bottom="0.7874015748031497" header="0.5118110236220472"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永顺电脑</cp:lastModifiedBy>
  <cp:lastPrinted>2018-07-06T07:38:37Z</cp:lastPrinted>
  <dcterms:created xsi:type="dcterms:W3CDTF">2016-03-11T09:42:46Z</dcterms:created>
  <dcterms:modified xsi:type="dcterms:W3CDTF">2018-07-06T07:38:39Z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