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<sst xmlns="http://schemas.openxmlformats.org/spreadsheetml/2006/main" count="72" uniqueCount="71">
  <si>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吉林市中心医院2018年第二批拟招用编外用工人员岗位及其条件一览表</t>
  </si>
  <si>
    <t>序号</t>
  </si>
  <si>
    <t>招聘岗位名称</t>
  </si>
  <si>
    <t>招聘人数</t>
  </si>
  <si>
    <t>招聘岗位条件</t>
  </si>
  <si>
    <t>1</t>
  </si>
  <si>
    <t>基本外科医生</t>
  </si>
  <si>
    <t>全日制硕士研究生及以上学历学位，外科学专业，普外科胃结直肠、肝胆方向(本科为全日制临床医学专业），具有执业医师资格证。</t>
  </si>
  <si>
    <t>2</t>
  </si>
  <si>
    <t>泌尿外科医生</t>
  </si>
  <si>
    <t>全日制硕士研究生及以上学历学位，外科学专业，泌尿外科方向(本科为全日制临床医学专业），具有执业医师资格证。</t>
  </si>
  <si>
    <t>3</t>
  </si>
  <si>
    <t>手显外科医生</t>
  </si>
  <si>
    <t>全日制硕士研究生及以上学历学位，外科学专业，手显微外科、骨科方向(本科为全日制临床医学专业），具有执业医师资格证。</t>
  </si>
  <si>
    <t>4</t>
  </si>
  <si>
    <t>产科医生</t>
  </si>
  <si>
    <t>全日制本科及以上学历学位，妇产科专业（本科为全日制临床医学专业），具有执业医师资格证。</t>
  </si>
  <si>
    <t>5</t>
  </si>
  <si>
    <t>耳鼻喉头颈外科医生</t>
  </si>
  <si>
    <t>全日制硕士研究生及以上学历学位，临床医学专业，耳鼻喉头颈外科方向（本科为全日制临床医学专业），具有执业医师资格证。</t>
  </si>
  <si>
    <t>6</t>
  </si>
  <si>
    <t>全科医学科医生</t>
  </si>
  <si>
    <t>全日制本科及以上学历学位，硕士为内科学专业（本科为全日制临床医学专业），具有执业医师资格证、规培证。如主治医师、工作三年以上经历者优先。</t>
  </si>
  <si>
    <t>7</t>
  </si>
  <si>
    <t>内分泌医生</t>
  </si>
  <si>
    <t>全日制硕士研究生及以上学历学位，内科学专业，内分泌方向(本科为全日制临床医学专业），具有执业医师资格证。</t>
  </si>
  <si>
    <t>8</t>
  </si>
  <si>
    <t>血液内科医生</t>
  </si>
  <si>
    <t>全日制本科及以上学历学位，硕士为内科学、血液病方向(本科为临床医学专业），具有执业医师资格证、规培证。</t>
  </si>
  <si>
    <t>9</t>
  </si>
  <si>
    <t>风湿内科医生</t>
  </si>
  <si>
    <t>全日制本科及以上学历学位，硕士为内科学、风湿科专业（本科为全日制临床医学专业），具有执业医师资格证、规培证。</t>
  </si>
  <si>
    <t>10</t>
  </si>
  <si>
    <t>精准医学科医生</t>
  </si>
  <si>
    <t>全日制硕士研究生及以上学历学位，内科学专业，肿瘤内科方向(本科为全日制临床医学专业），具有执业医师资格证。</t>
  </si>
  <si>
    <t>11</t>
  </si>
  <si>
    <t>肿瘤内科科医生</t>
  </si>
  <si>
    <t>全日制硕士研究生及以上学历学位，内科学专业，介入、肿瘤方向(本科为全日制临床医学专业），具有执业医师资格证。</t>
  </si>
  <si>
    <t>12</t>
  </si>
  <si>
    <t>呼吸内科医生</t>
  </si>
  <si>
    <t>全日制硕士研究生及以上学历学位，内科学专业，呼吸内科方向(本科为全日制临床医学专业），具有执业医师资格证。</t>
  </si>
  <si>
    <t>13</t>
  </si>
  <si>
    <t>康复科治疗师（士）</t>
  </si>
  <si>
    <t>全日制专科及以上学历学位，康复专业、临床医学专业，具有康复治疗师（士）专业技术职称。</t>
  </si>
  <si>
    <t>14</t>
  </si>
  <si>
    <t>心血管内科医生</t>
  </si>
  <si>
    <t>全日制硕士研究生及以上学历学位，内科学专业，心血管病方向(本科为全日制临床医学专业），具有执业医师资格证。</t>
  </si>
  <si>
    <t>15</t>
  </si>
  <si>
    <t>神经内科医生</t>
  </si>
  <si>
    <t>全日制硕士研究生及以上学历学位，内科学专业，神经内科方向（本科为全日制临床医学专业），具有执业医师资格证。</t>
  </si>
  <si>
    <t>16</t>
  </si>
  <si>
    <t>神经内科医生
（含NCU）</t>
  </si>
  <si>
    <t>全日制本科及以上学历学位，内科学、神经病学专业（本科为全日制临床医学专业），具有执业医师资格证、规培证。</t>
  </si>
  <si>
    <t>17</t>
  </si>
  <si>
    <t>睡眠医学科医生
（呼吸监测）</t>
  </si>
  <si>
    <t>18</t>
  </si>
  <si>
    <t>检验科技师</t>
  </si>
  <si>
    <t>全日制本科及以上学历学位，本科为全日制医学检验专业，具有检验师证、医师证。</t>
  </si>
  <si>
    <t>19</t>
  </si>
  <si>
    <t>超声诊疗中心医生</t>
  </si>
  <si>
    <t>全日制硕士研究生及以上学历学位，硕士为影像医学与核医学专业（本科为全日制医学影像专业），具有执业医师资格证，大型仪器上岗优先考虑。</t>
  </si>
  <si>
    <t>20</t>
  </si>
  <si>
    <t>输血科技师</t>
  </si>
  <si>
    <t>全日制本科及以上学历学位，硕士为临床检验诊断学专业（本科为全日制医学检验专业），具有检验师证。</t>
  </si>
  <si>
    <t>21</t>
  </si>
  <si>
    <t>药剂科药剂师</t>
  </si>
  <si>
    <t>全日制硕士研究生及以上学历学位，药理学专业（本科为全日制药学专业），具有药剂师证。</t>
  </si>
  <si>
    <t>22</t>
  </si>
  <si>
    <t>影像中心技师</t>
  </si>
  <si>
    <t>大专及以上学历学位，医学影像技术专业，具有初级以上放射医学技术资格。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</si>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</sst>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16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0" borderId="0">
      <alignment/>
      <protection/>
    </xf>
    <xf numFmtId="0" fontId="13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49" fontId="4" fillId="0" borderId="13" xfId="46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49" fontId="3" fillId="0" borderId="15" xfId="46" applyNumberFormat="1" applyFont="1" applyFill="1" applyBorder="1" applyAlignment="1">
      <alignment horizontal="left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4" xfId="46" applyNumberFormat="1" applyFont="1" applyFill="1" applyBorder="1" applyAlignment="1">
      <alignment horizontal="center" vertical="center" wrapText="1"/>
      <protection/>
    </xf>
    <xf numFmtId="176" fontId="3" fillId="0" borderId="14" xfId="46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49" fontId="3" fillId="0" borderId="16" xfId="46" applyNumberFormat="1" applyFont="1" applyFill="1" applyBorder="1" applyAlignment="1">
      <alignment horizontal="center" vertical="center" wrapText="1"/>
      <protection/>
    </xf>
    <xf numFmtId="49" fontId="3" fillId="0" borderId="17" xfId="46" applyNumberFormat="1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9">
      <selection activeCell="G24" sqref="G24"/>
    </sheetView>
  </sheetViews>
  <sheetFormatPr defaultColWidth="9.00390625" defaultRowHeight="34.5" customHeight="1"/>
  <cols>
    <col min="1" max="1" width="7.625" style="4" customWidth="1"/>
    <col min="2" max="2" width="15.875" style="4" customWidth="1"/>
    <col min="3" max="3" width="10.00390625" style="4" customWidth="1"/>
    <col min="4" max="4" width="57.375" style="4" customWidth="1"/>
    <col min="5" max="16384" width="9.00390625" style="4" customWidth="1"/>
  </cols>
  <sheetData>
    <row r="1" spans="1:4" s="1" customFormat="1" ht="33.75" customHeight="1">
      <c r="A1" s="5" t="s">
        <v>0</v>
      </c>
      <c r="B1" s="5"/>
      <c r="C1" s="5"/>
      <c r="D1" s="5"/>
    </row>
    <row r="2" spans="1:255" s="2" customFormat="1" ht="28.5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2" customFormat="1" ht="30" customHeight="1">
      <c r="A3" s="10" t="s">
        <v>5</v>
      </c>
      <c r="B3" s="11" t="s">
        <v>6</v>
      </c>
      <c r="C3" s="11">
        <v>2</v>
      </c>
      <c r="D3" s="12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30" customHeight="1">
      <c r="A4" s="10" t="s">
        <v>8</v>
      </c>
      <c r="B4" s="11" t="s">
        <v>9</v>
      </c>
      <c r="C4" s="11">
        <v>1</v>
      </c>
      <c r="D4" s="12" t="s">
        <v>10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30" customHeight="1">
      <c r="A5" s="10" t="s">
        <v>11</v>
      </c>
      <c r="B5" s="11" t="s">
        <v>12</v>
      </c>
      <c r="C5" s="11">
        <v>1</v>
      </c>
      <c r="D5" s="12" t="s">
        <v>13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2" customFormat="1" ht="30" customHeight="1">
      <c r="A6" s="10" t="s">
        <v>14</v>
      </c>
      <c r="B6" s="11" t="s">
        <v>15</v>
      </c>
      <c r="C6" s="11">
        <v>4</v>
      </c>
      <c r="D6" s="12" t="s">
        <v>16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" customFormat="1" ht="30" customHeight="1">
      <c r="A7" s="10" t="s">
        <v>17</v>
      </c>
      <c r="B7" s="11" t="s">
        <v>18</v>
      </c>
      <c r="C7" s="11">
        <v>1</v>
      </c>
      <c r="D7" s="12" t="s">
        <v>19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" customFormat="1" ht="30" customHeight="1">
      <c r="A8" s="10" t="s">
        <v>20</v>
      </c>
      <c r="B8" s="13" t="s">
        <v>21</v>
      </c>
      <c r="C8" s="14">
        <v>2</v>
      </c>
      <c r="D8" s="12" t="s">
        <v>22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2" customFormat="1" ht="30" customHeight="1">
      <c r="A9" s="10" t="s">
        <v>23</v>
      </c>
      <c r="B9" s="11" t="s">
        <v>24</v>
      </c>
      <c r="C9" s="11">
        <v>1</v>
      </c>
      <c r="D9" s="12" t="s">
        <v>25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2" customFormat="1" ht="30" customHeight="1">
      <c r="A10" s="10" t="s">
        <v>26</v>
      </c>
      <c r="B10" s="11" t="s">
        <v>27</v>
      </c>
      <c r="C10" s="11">
        <v>3</v>
      </c>
      <c r="D10" s="12" t="s">
        <v>28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2" customFormat="1" ht="30" customHeight="1">
      <c r="A11" s="10" t="s">
        <v>29</v>
      </c>
      <c r="B11" s="13" t="s">
        <v>30</v>
      </c>
      <c r="C11" s="15">
        <v>1</v>
      </c>
      <c r="D11" s="12" t="s">
        <v>31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2" customFormat="1" ht="30" customHeight="1">
      <c r="A12" s="10" t="s">
        <v>32</v>
      </c>
      <c r="B12" s="13" t="s">
        <v>33</v>
      </c>
      <c r="C12" s="15">
        <v>1</v>
      </c>
      <c r="D12" s="12" t="s">
        <v>34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2" customFormat="1" ht="30" customHeight="1">
      <c r="A13" s="10" t="s">
        <v>35</v>
      </c>
      <c r="B13" s="13" t="s">
        <v>36</v>
      </c>
      <c r="C13" s="14">
        <v>1</v>
      </c>
      <c r="D13" s="12" t="s">
        <v>37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2" customFormat="1" ht="30" customHeight="1">
      <c r="A14" s="10" t="s">
        <v>38</v>
      </c>
      <c r="B14" s="11" t="s">
        <v>39</v>
      </c>
      <c r="C14" s="11">
        <v>3</v>
      </c>
      <c r="D14" s="12" t="s">
        <v>40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2" customFormat="1" ht="30" customHeight="1">
      <c r="A15" s="10" t="s">
        <v>41</v>
      </c>
      <c r="B15" s="13" t="s">
        <v>42</v>
      </c>
      <c r="C15" s="14">
        <v>2</v>
      </c>
      <c r="D15" s="12" t="s">
        <v>43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2" customFormat="1" ht="30" customHeight="1">
      <c r="A16" s="10" t="s">
        <v>44</v>
      </c>
      <c r="B16" s="13" t="s">
        <v>45</v>
      </c>
      <c r="C16" s="14">
        <v>8</v>
      </c>
      <c r="D16" s="12" t="s">
        <v>46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2" customFormat="1" ht="30" customHeight="1">
      <c r="A17" s="10" t="s">
        <v>47</v>
      </c>
      <c r="B17" s="13" t="s">
        <v>48</v>
      </c>
      <c r="C17" s="14">
        <v>5</v>
      </c>
      <c r="D17" s="12" t="s">
        <v>49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4" s="3" customFormat="1" ht="30" customHeight="1">
      <c r="A18" s="10" t="s">
        <v>50</v>
      </c>
      <c r="B18" s="11" t="s">
        <v>51</v>
      </c>
      <c r="C18" s="11">
        <v>1</v>
      </c>
      <c r="D18" s="12" t="s">
        <v>52</v>
      </c>
    </row>
    <row r="19" spans="1:4" ht="30" customHeight="1">
      <c r="A19" s="10" t="s">
        <v>53</v>
      </c>
      <c r="B19" s="11" t="s">
        <v>54</v>
      </c>
      <c r="C19" s="11">
        <v>1</v>
      </c>
      <c r="D19" s="12" t="s">
        <v>52</v>
      </c>
    </row>
    <row r="20" spans="1:4" ht="30" customHeight="1">
      <c r="A20" s="10" t="s">
        <v>55</v>
      </c>
      <c r="B20" s="13" t="s">
        <v>56</v>
      </c>
      <c r="C20" s="14">
        <v>2</v>
      </c>
      <c r="D20" s="12" t="s">
        <v>57</v>
      </c>
    </row>
    <row r="21" spans="1:4" ht="30" customHeight="1">
      <c r="A21" s="10" t="s">
        <v>58</v>
      </c>
      <c r="B21" s="13" t="s">
        <v>59</v>
      </c>
      <c r="C21" s="14">
        <v>2</v>
      </c>
      <c r="D21" s="12" t="s">
        <v>60</v>
      </c>
    </row>
    <row r="22" spans="1:4" ht="30" customHeight="1">
      <c r="A22" s="10" t="s">
        <v>61</v>
      </c>
      <c r="B22" s="13" t="s">
        <v>62</v>
      </c>
      <c r="C22" s="14">
        <v>1</v>
      </c>
      <c r="D22" s="12" t="s">
        <v>63</v>
      </c>
    </row>
    <row r="23" spans="1:4" ht="30" customHeight="1">
      <c r="A23" s="10" t="s">
        <v>64</v>
      </c>
      <c r="B23" s="13" t="s">
        <v>65</v>
      </c>
      <c r="C23" s="14">
        <v>1</v>
      </c>
      <c r="D23" s="12" t="s">
        <v>66</v>
      </c>
    </row>
    <row r="24" spans="1:6" ht="30" customHeight="1">
      <c r="A24" s="10" t="s">
        <v>67</v>
      </c>
      <c r="B24" s="11" t="s">
        <v>68</v>
      </c>
      <c r="C24" s="11">
        <v>1</v>
      </c>
      <c r="D24" s="12" t="s">
        <v>69</v>
      </c>
      <c r="F24" s="16"/>
    </row>
    <row r="25" spans="1:4" s="3" customFormat="1" ht="18.75" customHeight="1">
      <c r="A25" s="17" t="s">
        <v>70</v>
      </c>
      <c r="B25" s="18"/>
      <c r="C25" s="19">
        <f>SUM(C3:C24)</f>
        <v>45</v>
      </c>
      <c r="D25" s="20"/>
    </row>
  </sheetData>
  <sheetProtection/>
  <mergeCells count="2">
    <mergeCell ref="A1:D1"/>
    <mergeCell ref="A25:B25"/>
  </mergeCells>
  <printOptions/>
  <pageMargins left="0.35" right="0.31" top="0.35" bottom="0.24" header="0.47" footer="0.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2015-03-17T03:42:38Z</cp:lastPrinted>
  <dcterms:created xsi:type="dcterms:W3CDTF">1996-12-17T01:32:42Z</dcterms:created>
  <dcterms:modified xsi:type="dcterms:W3CDTF">2018-08-06T03:18:40Z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