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145" activeTab="0"/>
  </bookViews>
  <sheets>
    <sheet name="卫生" sheetId="1" r:id="rId1"/>
  </sheets>
  <definedNames>
    <definedName name="_xlnm.Print_Titles" localSheetId="0">'卫生'!$2:$3</definedName>
  </definedNames>
  <calcPr fullCalcOnLoad="1"/>
</workbook>
</file>

<file path=xl/sharedStrings.xml><?xml version="1.0" encoding="utf-8"?>
<sst xmlns="http://schemas.openxmlformats.org/spreadsheetml/2006/main" count="251" uniqueCount="97">
  <si>
    <t>语文</t>
  </si>
  <si>
    <t>数学</t>
  </si>
  <si>
    <t>历史</t>
  </si>
  <si>
    <t>政治</t>
  </si>
  <si>
    <t>招聘单位</t>
  </si>
  <si>
    <t>需求学科</t>
  </si>
  <si>
    <t>名额</t>
  </si>
  <si>
    <t>岗位条件</t>
  </si>
  <si>
    <t>专业</t>
  </si>
  <si>
    <t>四川省广汉中学</t>
  </si>
  <si>
    <t>语文</t>
  </si>
  <si>
    <t>数学</t>
  </si>
  <si>
    <t>历史</t>
  </si>
  <si>
    <t>广汉市金雁中学</t>
  </si>
  <si>
    <t>政治</t>
  </si>
  <si>
    <t>生物</t>
  </si>
  <si>
    <t>广汉市第六中学</t>
  </si>
  <si>
    <t>心理学</t>
  </si>
  <si>
    <t>广汉市职业中专学校</t>
  </si>
  <si>
    <t>机械</t>
  </si>
  <si>
    <t>汽修</t>
  </si>
  <si>
    <t>城区初中</t>
  </si>
  <si>
    <t>广汉中学实验学校</t>
  </si>
  <si>
    <t>广汉市雒城二中</t>
  </si>
  <si>
    <t>广汉市雒城三中</t>
  </si>
  <si>
    <t>英语</t>
  </si>
  <si>
    <t>广汉市连山镇中学</t>
  </si>
  <si>
    <t>广汉市南兴镇广兴中学</t>
  </si>
  <si>
    <t>化学</t>
  </si>
  <si>
    <t>广汉市金轮镇中学</t>
  </si>
  <si>
    <t>广汉市七一学校</t>
  </si>
  <si>
    <t>城区高中</t>
  </si>
  <si>
    <t>城区高完中</t>
  </si>
  <si>
    <t>城区职中</t>
  </si>
  <si>
    <t>物理</t>
  </si>
  <si>
    <t>广汉市光华双语学校</t>
  </si>
  <si>
    <t>音乐</t>
  </si>
  <si>
    <t>体育</t>
  </si>
  <si>
    <t>广汉市西外乡学校</t>
  </si>
  <si>
    <t>城区九年制学校</t>
  </si>
  <si>
    <t>美术</t>
  </si>
  <si>
    <t>学前教育</t>
  </si>
  <si>
    <t>广汉市金广学校</t>
  </si>
  <si>
    <t>广汉市南兴镇学校</t>
  </si>
  <si>
    <t>广汉市向阳镇学校</t>
  </si>
  <si>
    <t>乡镇九年制学校</t>
  </si>
  <si>
    <t>雒城一小</t>
  </si>
  <si>
    <t>雒城二小</t>
  </si>
  <si>
    <t>实验小学</t>
  </si>
  <si>
    <t>雒城四小</t>
  </si>
  <si>
    <t>雒城九小</t>
  </si>
  <si>
    <t>福州路小学</t>
  </si>
  <si>
    <t>三水镇小学</t>
  </si>
  <si>
    <t>城区小学</t>
  </si>
  <si>
    <t>新丰镇万福小学</t>
  </si>
  <si>
    <t>新丰镇小学</t>
  </si>
  <si>
    <t>和兴镇小学</t>
  </si>
  <si>
    <t>连山镇小学</t>
  </si>
  <si>
    <t>金鱼镇小学</t>
  </si>
  <si>
    <t>乡镇初中</t>
  </si>
  <si>
    <t>金轮镇小学</t>
  </si>
  <si>
    <t>南丰镇小学</t>
  </si>
  <si>
    <t>小汉镇新华小学</t>
  </si>
  <si>
    <t>兴隆镇小学</t>
  </si>
  <si>
    <t>高坪镇小学</t>
  </si>
  <si>
    <t>向阳镇广兴小学</t>
  </si>
  <si>
    <t>特殊教育学校</t>
  </si>
  <si>
    <t>特殊教育</t>
  </si>
  <si>
    <t>雒城一幼</t>
  </si>
  <si>
    <t>雒城二幼</t>
  </si>
  <si>
    <t>雒城三幼</t>
  </si>
  <si>
    <t>城区幼儿园</t>
  </si>
  <si>
    <t>乡镇小学</t>
  </si>
  <si>
    <t>招聘对象</t>
  </si>
  <si>
    <t>符合《公告》招聘对象（二）、（三）</t>
  </si>
  <si>
    <t>符合《公告》招聘对象（一）、（二）、（三）</t>
  </si>
  <si>
    <t>符合《公告》招聘对象（一）、（二）、（三）、（四）</t>
  </si>
  <si>
    <t>本科：汽车修理、岗位教学等相关专业；
研究生：汽车修理、岗位教学等相关专业</t>
  </si>
  <si>
    <t>附件3：</t>
  </si>
  <si>
    <t>特教学校（小学）</t>
  </si>
  <si>
    <t>本科：机械工程、岗位教学等相关专业；
研究生：机械工程专业、岗位教学等相关专业</t>
  </si>
  <si>
    <t>本科：美术、岗位教学等相关专业；
研究生：美术学、岗位教学等相关专业</t>
  </si>
  <si>
    <t>大专：美术、岗位教学等相关专业；
本科：美术、岗位教学等相关专业；
研究生：美术学、岗位教学等相关专业</t>
  </si>
  <si>
    <t>本科：汉语言文学、岗位教学等相关专业；
研究生：中国语言文学专业类、岗位教学等相关专业</t>
  </si>
  <si>
    <t>本科：数学与应用数学、岗位教学等相关专业；
研究生：数学专业类、岗位教学等相关专业</t>
  </si>
  <si>
    <t>本科：历史学、岗位教学等相关专业；
研究生：历史学专业类、岗位教学等相关专业</t>
  </si>
  <si>
    <t>本科：生物学、岗位教学等相关专业；
研究生：生物学专业类、岗位教学等相关专业</t>
  </si>
  <si>
    <t>本科：心理学、岗位教学等相关专业；
研究生：心理学专业类、岗位教学等相关专业</t>
  </si>
  <si>
    <t>本科：化学、岗位教学等相关专业；
研究生：化学专业类、岗位教学等相关专业</t>
  </si>
  <si>
    <t>本科：物理学、岗位教学等相关专业；
研究生：物理学专业类、岗位教学等相关专业</t>
  </si>
  <si>
    <t>本科：特殊教育、岗位教学等相关专业；
研究生：特殊教育学专业、岗位教学等相关专业</t>
  </si>
  <si>
    <t>本科：学前教育、岗位教学等相关专业；
研究生：学前教育学专业、岗位教学等相关专业</t>
  </si>
  <si>
    <t>本科：英语、岗位教学等相关专业；
研究生：英语语言文学专业、岗位教学等相关专业</t>
  </si>
  <si>
    <t>本科：体育教育、岗位教学等相关专业；
研究生：体育学专业类、岗位教学等相关专业</t>
  </si>
  <si>
    <t>本科：音乐学专业、岗位教学等相关专业；
研究生：音乐学专业、岗位教学等相关专业</t>
  </si>
  <si>
    <t>大专：音乐、岗位教学等相关专业；
本科：音乐学专业、岗位教学等相关专业；
研究生：音乐学专业、岗位教学等相关专业</t>
  </si>
  <si>
    <t>本科：思想政治教育专业、岗位教学等相关专业；
研究生：政治学专业类、岗位教学等相关专业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</si>
</sst>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40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left" vertical="center" wrapText="1"/>
      <protection/>
    </xf>
    <xf numFmtId="0" fontId="3" fillId="0" borderId="10" xfId="43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3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9.00390625" style="1" customWidth="1"/>
    <col min="2" max="2" width="25.50390625" style="3" bestFit="1" customWidth="1"/>
    <col min="3" max="3" width="7.50390625" style="1" bestFit="1" customWidth="1"/>
    <col min="4" max="4" width="4.50390625" style="4" customWidth="1"/>
    <col min="5" max="5" width="35.75390625" style="1" customWidth="1"/>
    <col min="6" max="6" width="42.125" style="1" bestFit="1" customWidth="1"/>
    <col min="7" max="7" width="23.00390625" style="1" bestFit="1" customWidth="1"/>
    <col min="8" max="16384" width="9.00390625" style="1" customWidth="1"/>
  </cols>
  <sheetData>
    <row r="1" ht="13.5">
      <c r="A1" s="1" t="s">
        <v>78</v>
      </c>
    </row>
    <row r="2" spans="1:6" ht="13.5">
      <c r="A2" s="30" t="s">
        <v>4</v>
      </c>
      <c r="B2" s="30"/>
      <c r="C2" s="30" t="s">
        <v>5</v>
      </c>
      <c r="D2" s="5" t="s">
        <v>6</v>
      </c>
      <c r="E2" s="30" t="s">
        <v>7</v>
      </c>
      <c r="F2" s="30"/>
    </row>
    <row r="3" spans="1:6" ht="13.5">
      <c r="A3" s="30"/>
      <c r="B3" s="30"/>
      <c r="C3" s="30"/>
      <c r="D3" s="5">
        <f>SUM(D4:D95)</f>
        <v>125</v>
      </c>
      <c r="E3" s="5" t="s">
        <v>8</v>
      </c>
      <c r="F3" s="5" t="s">
        <v>73</v>
      </c>
    </row>
    <row r="4" spans="1:6" s="2" customFormat="1" ht="22.5">
      <c r="A4" s="18" t="s">
        <v>31</v>
      </c>
      <c r="B4" s="22" t="s">
        <v>9</v>
      </c>
      <c r="C4" s="7" t="s">
        <v>10</v>
      </c>
      <c r="D4" s="7">
        <v>2</v>
      </c>
      <c r="E4" s="13" t="s">
        <v>83</v>
      </c>
      <c r="F4" s="27" t="s">
        <v>74</v>
      </c>
    </row>
    <row r="5" spans="1:6" s="2" customFormat="1" ht="22.5">
      <c r="A5" s="18"/>
      <c r="B5" s="22"/>
      <c r="C5" s="7" t="s">
        <v>11</v>
      </c>
      <c r="D5" s="7">
        <v>2</v>
      </c>
      <c r="E5" s="14" t="s">
        <v>84</v>
      </c>
      <c r="F5" s="28"/>
    </row>
    <row r="6" spans="1:6" s="2" customFormat="1" ht="22.5">
      <c r="A6" s="18"/>
      <c r="B6" s="22"/>
      <c r="C6" s="7" t="s">
        <v>12</v>
      </c>
      <c r="D6" s="7">
        <v>1</v>
      </c>
      <c r="E6" s="13" t="s">
        <v>85</v>
      </c>
      <c r="F6" s="28"/>
    </row>
    <row r="7" spans="1:6" s="2" customFormat="1" ht="22.5">
      <c r="A7" s="18" t="s">
        <v>32</v>
      </c>
      <c r="B7" s="22" t="s">
        <v>13</v>
      </c>
      <c r="C7" s="7" t="s">
        <v>10</v>
      </c>
      <c r="D7" s="7">
        <v>1</v>
      </c>
      <c r="E7" s="13" t="s">
        <v>83</v>
      </c>
      <c r="F7" s="28"/>
    </row>
    <row r="8" spans="1:6" s="2" customFormat="1" ht="22.5">
      <c r="A8" s="18"/>
      <c r="B8" s="22"/>
      <c r="C8" s="7" t="s">
        <v>11</v>
      </c>
      <c r="D8" s="7">
        <v>1</v>
      </c>
      <c r="E8" s="13" t="s">
        <v>84</v>
      </c>
      <c r="F8" s="28"/>
    </row>
    <row r="9" spans="1:6" s="2" customFormat="1" ht="22.5">
      <c r="A9" s="18"/>
      <c r="B9" s="22"/>
      <c r="C9" s="7" t="s">
        <v>14</v>
      </c>
      <c r="D9" s="7">
        <v>1</v>
      </c>
      <c r="E9" s="14" t="s">
        <v>96</v>
      </c>
      <c r="F9" s="28"/>
    </row>
    <row r="10" spans="1:6" s="2" customFormat="1" ht="22.5">
      <c r="A10" s="18"/>
      <c r="B10" s="22"/>
      <c r="C10" s="7" t="s">
        <v>15</v>
      </c>
      <c r="D10" s="7">
        <v>1</v>
      </c>
      <c r="E10" s="13" t="s">
        <v>86</v>
      </c>
      <c r="F10" s="28"/>
    </row>
    <row r="11" spans="1:6" s="2" customFormat="1" ht="22.5">
      <c r="A11" s="18"/>
      <c r="B11" s="22"/>
      <c r="C11" s="7" t="s">
        <v>12</v>
      </c>
      <c r="D11" s="7">
        <v>1</v>
      </c>
      <c r="E11" s="13" t="s">
        <v>85</v>
      </c>
      <c r="F11" s="28"/>
    </row>
    <row r="12" spans="1:6" s="2" customFormat="1" ht="22.5">
      <c r="A12" s="18" t="s">
        <v>31</v>
      </c>
      <c r="B12" s="22" t="s">
        <v>16</v>
      </c>
      <c r="C12" s="7" t="s">
        <v>11</v>
      </c>
      <c r="D12" s="7">
        <v>2</v>
      </c>
      <c r="E12" s="13" t="s">
        <v>84</v>
      </c>
      <c r="F12" s="28"/>
    </row>
    <row r="13" spans="1:6" s="2" customFormat="1" ht="22.5">
      <c r="A13" s="18"/>
      <c r="B13" s="22"/>
      <c r="C13" s="7" t="s">
        <v>14</v>
      </c>
      <c r="D13" s="7">
        <v>2</v>
      </c>
      <c r="E13" s="13" t="s">
        <v>96</v>
      </c>
      <c r="F13" s="28"/>
    </row>
    <row r="14" spans="1:6" s="2" customFormat="1" ht="22.5">
      <c r="A14" s="18"/>
      <c r="B14" s="22"/>
      <c r="C14" s="7" t="s">
        <v>17</v>
      </c>
      <c r="D14" s="7">
        <v>1</v>
      </c>
      <c r="E14" s="13" t="s">
        <v>87</v>
      </c>
      <c r="F14" s="29"/>
    </row>
    <row r="15" spans="1:6" s="2" customFormat="1" ht="22.5">
      <c r="A15" s="18" t="s">
        <v>33</v>
      </c>
      <c r="B15" s="22" t="s">
        <v>18</v>
      </c>
      <c r="C15" s="7" t="s">
        <v>10</v>
      </c>
      <c r="D15" s="7">
        <v>1</v>
      </c>
      <c r="E15" s="13" t="s">
        <v>83</v>
      </c>
      <c r="F15" s="27" t="s">
        <v>75</v>
      </c>
    </row>
    <row r="16" spans="1:6" s="2" customFormat="1" ht="22.5">
      <c r="A16" s="18"/>
      <c r="B16" s="22"/>
      <c r="C16" s="7" t="s">
        <v>11</v>
      </c>
      <c r="D16" s="7">
        <v>1</v>
      </c>
      <c r="E16" s="13" t="s">
        <v>84</v>
      </c>
      <c r="F16" s="28"/>
    </row>
    <row r="17" spans="1:6" s="2" customFormat="1" ht="22.5">
      <c r="A17" s="18"/>
      <c r="B17" s="22"/>
      <c r="C17" s="7" t="s">
        <v>19</v>
      </c>
      <c r="D17" s="7">
        <v>1</v>
      </c>
      <c r="E17" s="14" t="s">
        <v>80</v>
      </c>
      <c r="F17" s="28"/>
    </row>
    <row r="18" spans="1:6" s="2" customFormat="1" ht="22.5">
      <c r="A18" s="18"/>
      <c r="B18" s="22"/>
      <c r="C18" s="7" t="s">
        <v>20</v>
      </c>
      <c r="D18" s="7">
        <v>1</v>
      </c>
      <c r="E18" s="14" t="s">
        <v>77</v>
      </c>
      <c r="F18" s="29"/>
    </row>
    <row r="19" spans="1:6" s="2" customFormat="1" ht="22.5">
      <c r="A19" s="18" t="s">
        <v>21</v>
      </c>
      <c r="B19" s="6" t="s">
        <v>22</v>
      </c>
      <c r="C19" s="7" t="s">
        <v>15</v>
      </c>
      <c r="D19" s="7">
        <v>1</v>
      </c>
      <c r="E19" s="13" t="s">
        <v>86</v>
      </c>
      <c r="F19" s="27" t="s">
        <v>75</v>
      </c>
    </row>
    <row r="20" spans="1:6" s="2" customFormat="1" ht="22.5">
      <c r="A20" s="18"/>
      <c r="B20" s="22" t="s">
        <v>23</v>
      </c>
      <c r="C20" s="7" t="s">
        <v>10</v>
      </c>
      <c r="D20" s="7">
        <v>1</v>
      </c>
      <c r="E20" s="13" t="s">
        <v>83</v>
      </c>
      <c r="F20" s="28"/>
    </row>
    <row r="21" spans="1:6" s="2" customFormat="1" ht="22.5">
      <c r="A21" s="18"/>
      <c r="B21" s="22"/>
      <c r="C21" s="7" t="s">
        <v>14</v>
      </c>
      <c r="D21" s="7">
        <v>1</v>
      </c>
      <c r="E21" s="13" t="s">
        <v>96</v>
      </c>
      <c r="F21" s="28"/>
    </row>
    <row r="22" spans="1:6" s="2" customFormat="1" ht="22.5">
      <c r="A22" s="18"/>
      <c r="B22" s="22"/>
      <c r="C22" s="7" t="s">
        <v>12</v>
      </c>
      <c r="D22" s="7">
        <v>1</v>
      </c>
      <c r="E22" s="13" t="s">
        <v>85</v>
      </c>
      <c r="F22" s="28"/>
    </row>
    <row r="23" spans="1:6" s="2" customFormat="1" ht="22.5">
      <c r="A23" s="18"/>
      <c r="B23" s="19" t="s">
        <v>24</v>
      </c>
      <c r="C23" s="7" t="s">
        <v>1</v>
      </c>
      <c r="D23" s="7">
        <v>1</v>
      </c>
      <c r="E23" s="13" t="s">
        <v>84</v>
      </c>
      <c r="F23" s="28"/>
    </row>
    <row r="24" spans="1:6" s="2" customFormat="1" ht="22.5">
      <c r="A24" s="18"/>
      <c r="B24" s="21"/>
      <c r="C24" s="7" t="s">
        <v>25</v>
      </c>
      <c r="D24" s="7">
        <v>1</v>
      </c>
      <c r="E24" s="14" t="s">
        <v>92</v>
      </c>
      <c r="F24" s="29"/>
    </row>
    <row r="25" spans="1:6" s="2" customFormat="1" ht="22.5">
      <c r="A25" s="32" t="s">
        <v>59</v>
      </c>
      <c r="B25" s="19" t="s">
        <v>26</v>
      </c>
      <c r="C25" s="7" t="s">
        <v>0</v>
      </c>
      <c r="D25" s="7">
        <v>1</v>
      </c>
      <c r="E25" s="13" t="s">
        <v>83</v>
      </c>
      <c r="F25" s="31" t="s">
        <v>75</v>
      </c>
    </row>
    <row r="26" spans="1:6" s="2" customFormat="1" ht="22.5">
      <c r="A26" s="18"/>
      <c r="B26" s="20"/>
      <c r="C26" s="7" t="s">
        <v>1</v>
      </c>
      <c r="D26" s="7">
        <v>1</v>
      </c>
      <c r="E26" s="13" t="s">
        <v>84</v>
      </c>
      <c r="F26" s="28"/>
    </row>
    <row r="27" spans="1:6" s="2" customFormat="1" ht="22.5">
      <c r="A27" s="18"/>
      <c r="B27" s="21"/>
      <c r="C27" s="7" t="s">
        <v>25</v>
      </c>
      <c r="D27" s="7">
        <v>1</v>
      </c>
      <c r="E27" s="14" t="s">
        <v>92</v>
      </c>
      <c r="F27" s="28"/>
    </row>
    <row r="28" spans="1:6" s="2" customFormat="1" ht="22.5">
      <c r="A28" s="18"/>
      <c r="B28" s="19" t="s">
        <v>27</v>
      </c>
      <c r="C28" s="7" t="s">
        <v>0</v>
      </c>
      <c r="D28" s="7">
        <v>1</v>
      </c>
      <c r="E28" s="13" t="s">
        <v>83</v>
      </c>
      <c r="F28" s="28"/>
    </row>
    <row r="29" spans="1:6" s="2" customFormat="1" ht="22.5">
      <c r="A29" s="18"/>
      <c r="B29" s="20"/>
      <c r="C29" s="7" t="s">
        <v>1</v>
      </c>
      <c r="D29" s="7">
        <v>1</v>
      </c>
      <c r="E29" s="13" t="s">
        <v>84</v>
      </c>
      <c r="F29" s="28"/>
    </row>
    <row r="30" spans="1:6" s="2" customFormat="1" ht="22.5">
      <c r="A30" s="18"/>
      <c r="B30" s="20"/>
      <c r="C30" s="7" t="s">
        <v>25</v>
      </c>
      <c r="D30" s="7">
        <v>1</v>
      </c>
      <c r="E30" s="14" t="s">
        <v>92</v>
      </c>
      <c r="F30" s="28"/>
    </row>
    <row r="31" spans="1:6" s="2" customFormat="1" ht="22.5">
      <c r="A31" s="18"/>
      <c r="B31" s="21"/>
      <c r="C31" s="7" t="s">
        <v>28</v>
      </c>
      <c r="D31" s="7">
        <v>1</v>
      </c>
      <c r="E31" s="14" t="s">
        <v>88</v>
      </c>
      <c r="F31" s="28"/>
    </row>
    <row r="32" spans="1:6" s="2" customFormat="1" ht="22.5">
      <c r="A32" s="18"/>
      <c r="B32" s="6" t="s">
        <v>29</v>
      </c>
      <c r="C32" s="7" t="s">
        <v>1</v>
      </c>
      <c r="D32" s="7">
        <v>1</v>
      </c>
      <c r="E32" s="13" t="s">
        <v>84</v>
      </c>
      <c r="F32" s="29"/>
    </row>
    <row r="33" spans="1:6" s="2" customFormat="1" ht="22.5">
      <c r="A33" s="15" t="s">
        <v>39</v>
      </c>
      <c r="B33" s="19" t="s">
        <v>30</v>
      </c>
      <c r="C33" s="7" t="s">
        <v>0</v>
      </c>
      <c r="D33" s="7">
        <v>3</v>
      </c>
      <c r="E33" s="13" t="s">
        <v>83</v>
      </c>
      <c r="F33" s="27" t="s">
        <v>75</v>
      </c>
    </row>
    <row r="34" spans="1:6" s="2" customFormat="1" ht="22.5">
      <c r="A34" s="16"/>
      <c r="B34" s="20"/>
      <c r="C34" s="7" t="s">
        <v>1</v>
      </c>
      <c r="D34" s="7">
        <v>2</v>
      </c>
      <c r="E34" s="13" t="s">
        <v>84</v>
      </c>
      <c r="F34" s="28"/>
    </row>
    <row r="35" spans="1:6" s="2" customFormat="1" ht="22.5">
      <c r="A35" s="16"/>
      <c r="B35" s="21"/>
      <c r="C35" s="7" t="s">
        <v>34</v>
      </c>
      <c r="D35" s="7">
        <v>1</v>
      </c>
      <c r="E35" s="14" t="s">
        <v>89</v>
      </c>
      <c r="F35" s="28"/>
    </row>
    <row r="36" spans="1:6" s="2" customFormat="1" ht="22.5">
      <c r="A36" s="16"/>
      <c r="B36" s="19" t="s">
        <v>35</v>
      </c>
      <c r="C36" s="7" t="s">
        <v>0</v>
      </c>
      <c r="D36" s="7">
        <v>2</v>
      </c>
      <c r="E36" s="13" t="s">
        <v>83</v>
      </c>
      <c r="F36" s="28"/>
    </row>
    <row r="37" spans="1:6" s="2" customFormat="1" ht="22.5">
      <c r="A37" s="16"/>
      <c r="B37" s="20"/>
      <c r="C37" s="7" t="s">
        <v>1</v>
      </c>
      <c r="D37" s="7">
        <v>1</v>
      </c>
      <c r="E37" s="13" t="s">
        <v>84</v>
      </c>
      <c r="F37" s="28"/>
    </row>
    <row r="38" spans="1:6" s="2" customFormat="1" ht="22.5">
      <c r="A38" s="16"/>
      <c r="B38" s="20"/>
      <c r="C38" s="7" t="s">
        <v>3</v>
      </c>
      <c r="D38" s="7">
        <v>1</v>
      </c>
      <c r="E38" s="13" t="s">
        <v>96</v>
      </c>
      <c r="F38" s="28"/>
    </row>
    <row r="39" spans="1:6" s="2" customFormat="1" ht="22.5">
      <c r="A39" s="16"/>
      <c r="B39" s="20"/>
      <c r="C39" s="7" t="s">
        <v>36</v>
      </c>
      <c r="D39" s="7">
        <v>1</v>
      </c>
      <c r="E39" s="13" t="s">
        <v>94</v>
      </c>
      <c r="F39" s="28"/>
    </row>
    <row r="40" spans="1:6" s="2" customFormat="1" ht="22.5">
      <c r="A40" s="17"/>
      <c r="B40" s="21"/>
      <c r="C40" s="7" t="s">
        <v>37</v>
      </c>
      <c r="D40" s="7">
        <v>2</v>
      </c>
      <c r="E40" s="33" t="s">
        <v>93</v>
      </c>
      <c r="F40" s="29"/>
    </row>
    <row r="41" spans="1:6" s="2" customFormat="1" ht="22.5">
      <c r="A41" s="15" t="s">
        <v>45</v>
      </c>
      <c r="B41" s="19" t="s">
        <v>38</v>
      </c>
      <c r="C41" s="7" t="s">
        <v>0</v>
      </c>
      <c r="D41" s="7">
        <v>2</v>
      </c>
      <c r="E41" s="13" t="s">
        <v>83</v>
      </c>
      <c r="F41" s="27" t="s">
        <v>76</v>
      </c>
    </row>
    <row r="42" spans="1:6" s="2" customFormat="1" ht="22.5">
      <c r="A42" s="16"/>
      <c r="B42" s="20"/>
      <c r="C42" s="7" t="s">
        <v>1</v>
      </c>
      <c r="D42" s="7">
        <v>2</v>
      </c>
      <c r="E42" s="13" t="s">
        <v>84</v>
      </c>
      <c r="F42" s="28"/>
    </row>
    <row r="43" spans="1:6" s="2" customFormat="1" ht="22.5">
      <c r="A43" s="16"/>
      <c r="B43" s="20"/>
      <c r="C43" s="7" t="s">
        <v>40</v>
      </c>
      <c r="D43" s="7">
        <v>1</v>
      </c>
      <c r="E43" s="13" t="s">
        <v>81</v>
      </c>
      <c r="F43" s="28"/>
    </row>
    <row r="44" spans="1:6" s="2" customFormat="1" ht="22.5">
      <c r="A44" s="16"/>
      <c r="B44" s="21"/>
      <c r="C44" s="7" t="s">
        <v>41</v>
      </c>
      <c r="D44" s="7">
        <v>1</v>
      </c>
      <c r="E44" s="13" t="s">
        <v>91</v>
      </c>
      <c r="F44" s="28"/>
    </row>
    <row r="45" spans="1:6" s="2" customFormat="1" ht="22.5">
      <c r="A45" s="16"/>
      <c r="B45" s="6" t="s">
        <v>42</v>
      </c>
      <c r="C45" s="7" t="s">
        <v>41</v>
      </c>
      <c r="D45" s="7">
        <v>1</v>
      </c>
      <c r="E45" s="13" t="s">
        <v>91</v>
      </c>
      <c r="F45" s="28"/>
    </row>
    <row r="46" spans="1:6" s="2" customFormat="1" ht="22.5">
      <c r="A46" s="16"/>
      <c r="B46" s="19" t="s">
        <v>43</v>
      </c>
      <c r="C46" s="7" t="s">
        <v>0</v>
      </c>
      <c r="D46" s="7">
        <v>1</v>
      </c>
      <c r="E46" s="13" t="s">
        <v>83</v>
      </c>
      <c r="F46" s="28"/>
    </row>
    <row r="47" spans="1:6" s="2" customFormat="1" ht="22.5">
      <c r="A47" s="16"/>
      <c r="B47" s="20"/>
      <c r="C47" s="7" t="s">
        <v>1</v>
      </c>
      <c r="D47" s="7">
        <v>1</v>
      </c>
      <c r="E47" s="13" t="s">
        <v>84</v>
      </c>
      <c r="F47" s="28"/>
    </row>
    <row r="48" spans="1:6" s="2" customFormat="1" ht="22.5">
      <c r="A48" s="16"/>
      <c r="B48" s="20"/>
      <c r="C48" s="7" t="s">
        <v>25</v>
      </c>
      <c r="D48" s="7">
        <v>1</v>
      </c>
      <c r="E48" s="14" t="s">
        <v>92</v>
      </c>
      <c r="F48" s="28"/>
    </row>
    <row r="49" spans="1:6" s="2" customFormat="1" ht="22.5">
      <c r="A49" s="16"/>
      <c r="B49" s="20"/>
      <c r="C49" s="7" t="s">
        <v>3</v>
      </c>
      <c r="D49" s="7">
        <v>1</v>
      </c>
      <c r="E49" s="13" t="s">
        <v>96</v>
      </c>
      <c r="F49" s="28"/>
    </row>
    <row r="50" spans="1:6" s="2" customFormat="1" ht="22.5">
      <c r="A50" s="16"/>
      <c r="B50" s="20"/>
      <c r="C50" s="7" t="s">
        <v>2</v>
      </c>
      <c r="D50" s="7">
        <v>1</v>
      </c>
      <c r="E50" s="13" t="s">
        <v>85</v>
      </c>
      <c r="F50" s="28"/>
    </row>
    <row r="51" spans="1:6" s="2" customFormat="1" ht="22.5">
      <c r="A51" s="16"/>
      <c r="B51" s="21"/>
      <c r="C51" s="7" t="s">
        <v>36</v>
      </c>
      <c r="D51" s="7">
        <v>1</v>
      </c>
      <c r="E51" s="13" t="s">
        <v>94</v>
      </c>
      <c r="F51" s="28"/>
    </row>
    <row r="52" spans="1:6" s="2" customFormat="1" ht="22.5">
      <c r="A52" s="16"/>
      <c r="B52" s="19" t="s">
        <v>44</v>
      </c>
      <c r="C52" s="7" t="s">
        <v>36</v>
      </c>
      <c r="D52" s="7">
        <v>1</v>
      </c>
      <c r="E52" s="33" t="s">
        <v>94</v>
      </c>
      <c r="F52" s="28"/>
    </row>
    <row r="53" spans="1:6" s="2" customFormat="1" ht="22.5">
      <c r="A53" s="17"/>
      <c r="B53" s="21"/>
      <c r="C53" s="7" t="s">
        <v>40</v>
      </c>
      <c r="D53" s="7">
        <v>1</v>
      </c>
      <c r="E53" s="13" t="s">
        <v>81</v>
      </c>
      <c r="F53" s="29"/>
    </row>
    <row r="54" spans="1:6" s="2" customFormat="1" ht="22.5">
      <c r="A54" s="23" t="s">
        <v>53</v>
      </c>
      <c r="B54" s="19" t="s">
        <v>46</v>
      </c>
      <c r="C54" s="7" t="s">
        <v>0</v>
      </c>
      <c r="D54" s="7">
        <v>1</v>
      </c>
      <c r="E54" s="13" t="s">
        <v>83</v>
      </c>
      <c r="F54" s="27" t="s">
        <v>75</v>
      </c>
    </row>
    <row r="55" spans="1:6" s="2" customFormat="1" ht="22.5">
      <c r="A55" s="16"/>
      <c r="B55" s="21"/>
      <c r="C55" s="7" t="s">
        <v>1</v>
      </c>
      <c r="D55" s="7">
        <v>1</v>
      </c>
      <c r="E55" s="13" t="s">
        <v>84</v>
      </c>
      <c r="F55" s="28"/>
    </row>
    <row r="56" spans="1:6" s="2" customFormat="1" ht="22.5">
      <c r="A56" s="16"/>
      <c r="B56" s="8" t="s">
        <v>47</v>
      </c>
      <c r="C56" s="9" t="s">
        <v>0</v>
      </c>
      <c r="D56" s="7">
        <v>1</v>
      </c>
      <c r="E56" s="13" t="s">
        <v>83</v>
      </c>
      <c r="F56" s="28"/>
    </row>
    <row r="57" spans="1:6" s="2" customFormat="1" ht="22.5">
      <c r="A57" s="16"/>
      <c r="B57" s="8" t="s">
        <v>48</v>
      </c>
      <c r="C57" s="9" t="s">
        <v>0</v>
      </c>
      <c r="D57" s="7">
        <v>1</v>
      </c>
      <c r="E57" s="13" t="s">
        <v>83</v>
      </c>
      <c r="F57" s="28"/>
    </row>
    <row r="58" spans="1:6" s="2" customFormat="1" ht="22.5">
      <c r="A58" s="16"/>
      <c r="B58" s="8" t="s">
        <v>49</v>
      </c>
      <c r="C58" s="9" t="s">
        <v>36</v>
      </c>
      <c r="D58" s="7">
        <v>1</v>
      </c>
      <c r="E58" s="13" t="s">
        <v>94</v>
      </c>
      <c r="F58" s="28"/>
    </row>
    <row r="59" spans="1:6" s="2" customFormat="1" ht="22.5">
      <c r="A59" s="16"/>
      <c r="B59" s="24" t="s">
        <v>50</v>
      </c>
      <c r="C59" s="9" t="s">
        <v>0</v>
      </c>
      <c r="D59" s="7">
        <v>1</v>
      </c>
      <c r="E59" s="13" t="s">
        <v>83</v>
      </c>
      <c r="F59" s="28"/>
    </row>
    <row r="60" spans="1:6" s="2" customFormat="1" ht="22.5">
      <c r="A60" s="16"/>
      <c r="B60" s="26"/>
      <c r="C60" s="9" t="s">
        <v>1</v>
      </c>
      <c r="D60" s="7">
        <v>2</v>
      </c>
      <c r="E60" s="13" t="s">
        <v>84</v>
      </c>
      <c r="F60" s="28"/>
    </row>
    <row r="61" spans="1:6" s="2" customFormat="1" ht="22.5">
      <c r="A61" s="17"/>
      <c r="B61" s="8" t="s">
        <v>51</v>
      </c>
      <c r="C61" s="9" t="s">
        <v>0</v>
      </c>
      <c r="D61" s="7">
        <v>2</v>
      </c>
      <c r="E61" s="13" t="s">
        <v>83</v>
      </c>
      <c r="F61" s="29"/>
    </row>
    <row r="62" spans="1:6" s="2" customFormat="1" ht="22.5">
      <c r="A62" s="23" t="s">
        <v>72</v>
      </c>
      <c r="B62" s="24" t="s">
        <v>52</v>
      </c>
      <c r="C62" s="9" t="s">
        <v>1</v>
      </c>
      <c r="D62" s="7">
        <v>4</v>
      </c>
      <c r="E62" s="13" t="s">
        <v>84</v>
      </c>
      <c r="F62" s="27" t="s">
        <v>76</v>
      </c>
    </row>
    <row r="63" spans="1:6" s="2" customFormat="1" ht="22.5">
      <c r="A63" s="16"/>
      <c r="B63" s="26"/>
      <c r="C63" s="9" t="s">
        <v>41</v>
      </c>
      <c r="D63" s="7">
        <v>1</v>
      </c>
      <c r="E63" s="13" t="s">
        <v>91</v>
      </c>
      <c r="F63" s="28"/>
    </row>
    <row r="64" spans="1:6" s="2" customFormat="1" ht="33.75">
      <c r="A64" s="16"/>
      <c r="B64" s="10" t="s">
        <v>54</v>
      </c>
      <c r="C64" s="9" t="s">
        <v>40</v>
      </c>
      <c r="D64" s="7">
        <v>1</v>
      </c>
      <c r="E64" s="14" t="s">
        <v>82</v>
      </c>
      <c r="F64" s="28"/>
    </row>
    <row r="65" spans="1:6" s="2" customFormat="1" ht="22.5">
      <c r="A65" s="16"/>
      <c r="B65" s="24" t="s">
        <v>55</v>
      </c>
      <c r="C65" s="9" t="s">
        <v>0</v>
      </c>
      <c r="D65" s="7">
        <v>3</v>
      </c>
      <c r="E65" s="13" t="s">
        <v>83</v>
      </c>
      <c r="F65" s="28"/>
    </row>
    <row r="66" spans="1:6" s="2" customFormat="1" ht="22.5">
      <c r="A66" s="16"/>
      <c r="B66" s="25"/>
      <c r="C66" s="9" t="s">
        <v>1</v>
      </c>
      <c r="D66" s="7">
        <v>2</v>
      </c>
      <c r="E66" s="13" t="s">
        <v>84</v>
      </c>
      <c r="F66" s="28"/>
    </row>
    <row r="67" spans="1:6" s="2" customFormat="1" ht="33.75">
      <c r="A67" s="16"/>
      <c r="B67" s="25"/>
      <c r="C67" s="9" t="s">
        <v>36</v>
      </c>
      <c r="D67" s="7">
        <v>1</v>
      </c>
      <c r="E67" s="13" t="s">
        <v>95</v>
      </c>
      <c r="F67" s="28"/>
    </row>
    <row r="68" spans="1:6" s="2" customFormat="1" ht="33.75">
      <c r="A68" s="16"/>
      <c r="B68" s="26"/>
      <c r="C68" s="9" t="s">
        <v>40</v>
      </c>
      <c r="D68" s="7">
        <v>1</v>
      </c>
      <c r="E68" s="13" t="s">
        <v>82</v>
      </c>
      <c r="F68" s="28"/>
    </row>
    <row r="69" spans="1:6" s="2" customFormat="1" ht="22.5">
      <c r="A69" s="16"/>
      <c r="B69" s="24" t="s">
        <v>56</v>
      </c>
      <c r="C69" s="9" t="s">
        <v>0</v>
      </c>
      <c r="D69" s="7">
        <v>1</v>
      </c>
      <c r="E69" s="13" t="s">
        <v>83</v>
      </c>
      <c r="F69" s="28"/>
    </row>
    <row r="70" spans="1:6" s="2" customFormat="1" ht="22.5">
      <c r="A70" s="16"/>
      <c r="B70" s="25"/>
      <c r="C70" s="9" t="s">
        <v>1</v>
      </c>
      <c r="D70" s="7">
        <v>1</v>
      </c>
      <c r="E70" s="13" t="s">
        <v>84</v>
      </c>
      <c r="F70" s="28"/>
    </row>
    <row r="71" spans="1:6" s="2" customFormat="1" ht="33.75">
      <c r="A71" s="16"/>
      <c r="B71" s="26"/>
      <c r="C71" s="9" t="s">
        <v>36</v>
      </c>
      <c r="D71" s="7">
        <v>1</v>
      </c>
      <c r="E71" s="13" t="s">
        <v>95</v>
      </c>
      <c r="F71" s="28"/>
    </row>
    <row r="72" spans="1:6" s="2" customFormat="1" ht="22.5">
      <c r="A72" s="16"/>
      <c r="B72" s="24" t="s">
        <v>57</v>
      </c>
      <c r="C72" s="9" t="s">
        <v>0</v>
      </c>
      <c r="D72" s="7">
        <v>1</v>
      </c>
      <c r="E72" s="13" t="s">
        <v>83</v>
      </c>
      <c r="F72" s="28"/>
    </row>
    <row r="73" spans="1:6" s="2" customFormat="1" ht="22.5">
      <c r="A73" s="16"/>
      <c r="B73" s="25"/>
      <c r="C73" s="9" t="s">
        <v>1</v>
      </c>
      <c r="D73" s="7">
        <v>1</v>
      </c>
      <c r="E73" s="13" t="s">
        <v>84</v>
      </c>
      <c r="F73" s="28"/>
    </row>
    <row r="74" spans="1:6" s="2" customFormat="1" ht="33.75">
      <c r="A74" s="16"/>
      <c r="B74" s="25"/>
      <c r="C74" s="12" t="s">
        <v>36</v>
      </c>
      <c r="D74" s="7">
        <v>1</v>
      </c>
      <c r="E74" s="13" t="s">
        <v>95</v>
      </c>
      <c r="F74" s="28"/>
    </row>
    <row r="75" spans="1:6" s="2" customFormat="1" ht="33.75">
      <c r="A75" s="16"/>
      <c r="B75" s="26"/>
      <c r="C75" s="12" t="s">
        <v>40</v>
      </c>
      <c r="D75" s="7">
        <v>1</v>
      </c>
      <c r="E75" s="13" t="s">
        <v>82</v>
      </c>
      <c r="F75" s="28"/>
    </row>
    <row r="76" spans="1:6" s="2" customFormat="1" ht="22.5">
      <c r="A76" s="16"/>
      <c r="B76" s="24" t="s">
        <v>58</v>
      </c>
      <c r="C76" s="9" t="s">
        <v>0</v>
      </c>
      <c r="D76" s="7">
        <v>1</v>
      </c>
      <c r="E76" s="13" t="s">
        <v>83</v>
      </c>
      <c r="F76" s="28"/>
    </row>
    <row r="77" spans="1:6" s="2" customFormat="1" ht="22.5">
      <c r="A77" s="16"/>
      <c r="B77" s="25"/>
      <c r="C77" s="9" t="s">
        <v>1</v>
      </c>
      <c r="D77" s="7">
        <v>2</v>
      </c>
      <c r="E77" s="13" t="s">
        <v>84</v>
      </c>
      <c r="F77" s="28"/>
    </row>
    <row r="78" spans="1:6" s="2" customFormat="1" ht="33.75">
      <c r="A78" s="16"/>
      <c r="B78" s="26"/>
      <c r="C78" s="9" t="s">
        <v>36</v>
      </c>
      <c r="D78" s="7">
        <v>2</v>
      </c>
      <c r="E78" s="13" t="s">
        <v>95</v>
      </c>
      <c r="F78" s="28"/>
    </row>
    <row r="79" spans="1:6" s="2" customFormat="1" ht="22.5">
      <c r="A79" s="16"/>
      <c r="B79" s="24" t="s">
        <v>60</v>
      </c>
      <c r="C79" s="9" t="s">
        <v>0</v>
      </c>
      <c r="D79" s="7">
        <v>1</v>
      </c>
      <c r="E79" s="13" t="s">
        <v>83</v>
      </c>
      <c r="F79" s="28"/>
    </row>
    <row r="80" spans="1:6" s="2" customFormat="1" ht="22.5">
      <c r="A80" s="16"/>
      <c r="B80" s="25"/>
      <c r="C80" s="9" t="s">
        <v>1</v>
      </c>
      <c r="D80" s="7">
        <v>1</v>
      </c>
      <c r="E80" s="13" t="s">
        <v>84</v>
      </c>
      <c r="F80" s="28"/>
    </row>
    <row r="81" spans="1:6" s="2" customFormat="1" ht="22.5">
      <c r="A81" s="16"/>
      <c r="B81" s="26"/>
      <c r="C81" s="9" t="s">
        <v>41</v>
      </c>
      <c r="D81" s="7">
        <v>2</v>
      </c>
      <c r="E81" s="13" t="s">
        <v>91</v>
      </c>
      <c r="F81" s="28"/>
    </row>
    <row r="82" spans="1:6" s="2" customFormat="1" ht="22.5">
      <c r="A82" s="16"/>
      <c r="B82" s="24" t="s">
        <v>61</v>
      </c>
      <c r="C82" s="9" t="s">
        <v>0</v>
      </c>
      <c r="D82" s="7">
        <v>2</v>
      </c>
      <c r="E82" s="13" t="s">
        <v>83</v>
      </c>
      <c r="F82" s="28"/>
    </row>
    <row r="83" spans="1:6" s="2" customFormat="1" ht="22.5">
      <c r="A83" s="16"/>
      <c r="B83" s="25"/>
      <c r="C83" s="9" t="s">
        <v>1</v>
      </c>
      <c r="D83" s="7">
        <v>1</v>
      </c>
      <c r="E83" s="13" t="s">
        <v>84</v>
      </c>
      <c r="F83" s="28"/>
    </row>
    <row r="84" spans="1:6" s="2" customFormat="1" ht="22.5">
      <c r="A84" s="16"/>
      <c r="B84" s="26"/>
      <c r="C84" s="9" t="s">
        <v>41</v>
      </c>
      <c r="D84" s="7">
        <v>1</v>
      </c>
      <c r="E84" s="13" t="s">
        <v>91</v>
      </c>
      <c r="F84" s="28"/>
    </row>
    <row r="85" spans="1:6" s="2" customFormat="1" ht="22.5">
      <c r="A85" s="16"/>
      <c r="B85" s="24" t="s">
        <v>62</v>
      </c>
      <c r="C85" s="9" t="s">
        <v>1</v>
      </c>
      <c r="D85" s="7">
        <v>1</v>
      </c>
      <c r="E85" s="13" t="s">
        <v>84</v>
      </c>
      <c r="F85" s="28"/>
    </row>
    <row r="86" spans="1:6" s="2" customFormat="1" ht="33.75">
      <c r="A86" s="16"/>
      <c r="B86" s="26"/>
      <c r="C86" s="9" t="s">
        <v>36</v>
      </c>
      <c r="D86" s="7">
        <v>1</v>
      </c>
      <c r="E86" s="13" t="s">
        <v>95</v>
      </c>
      <c r="F86" s="28"/>
    </row>
    <row r="87" spans="1:6" s="2" customFormat="1" ht="33.75">
      <c r="A87" s="16"/>
      <c r="B87" s="24" t="s">
        <v>63</v>
      </c>
      <c r="C87" s="9" t="s">
        <v>36</v>
      </c>
      <c r="D87" s="7">
        <v>1</v>
      </c>
      <c r="E87" s="13" t="s">
        <v>95</v>
      </c>
      <c r="F87" s="28"/>
    </row>
    <row r="88" spans="1:6" s="2" customFormat="1" ht="22.5">
      <c r="A88" s="16"/>
      <c r="B88" s="26"/>
      <c r="C88" s="9" t="s">
        <v>41</v>
      </c>
      <c r="D88" s="7">
        <v>2</v>
      </c>
      <c r="E88" s="13" t="s">
        <v>91</v>
      </c>
      <c r="F88" s="28"/>
    </row>
    <row r="89" spans="1:6" s="2" customFormat="1" ht="22.5">
      <c r="A89" s="16"/>
      <c r="B89" s="24" t="s">
        <v>64</v>
      </c>
      <c r="C89" s="9" t="s">
        <v>0</v>
      </c>
      <c r="D89" s="7">
        <v>1</v>
      </c>
      <c r="E89" s="13" t="s">
        <v>83</v>
      </c>
      <c r="F89" s="28"/>
    </row>
    <row r="90" spans="1:6" s="2" customFormat="1" ht="22.5">
      <c r="A90" s="16"/>
      <c r="B90" s="26"/>
      <c r="C90" s="9" t="s">
        <v>1</v>
      </c>
      <c r="D90" s="7">
        <v>1</v>
      </c>
      <c r="E90" s="13" t="s">
        <v>84</v>
      </c>
      <c r="F90" s="28"/>
    </row>
    <row r="91" spans="1:6" s="2" customFormat="1" ht="33.75">
      <c r="A91" s="17"/>
      <c r="B91" s="10" t="s">
        <v>65</v>
      </c>
      <c r="C91" s="9" t="s">
        <v>36</v>
      </c>
      <c r="D91" s="7">
        <v>1</v>
      </c>
      <c r="E91" s="13" t="s">
        <v>95</v>
      </c>
      <c r="F91" s="29"/>
    </row>
    <row r="92" spans="1:6" s="2" customFormat="1" ht="22.5">
      <c r="A92" s="11" t="s">
        <v>79</v>
      </c>
      <c r="B92" s="10" t="s">
        <v>66</v>
      </c>
      <c r="C92" s="9" t="s">
        <v>67</v>
      </c>
      <c r="D92" s="7">
        <v>1</v>
      </c>
      <c r="E92" s="13" t="s">
        <v>90</v>
      </c>
      <c r="F92" s="12" t="s">
        <v>75</v>
      </c>
    </row>
    <row r="93" spans="1:6" s="2" customFormat="1" ht="22.5">
      <c r="A93" s="23" t="s">
        <v>71</v>
      </c>
      <c r="B93" s="10" t="s">
        <v>68</v>
      </c>
      <c r="C93" s="9" t="s">
        <v>41</v>
      </c>
      <c r="D93" s="7">
        <v>5</v>
      </c>
      <c r="E93" s="13" t="s">
        <v>91</v>
      </c>
      <c r="F93" s="27" t="s">
        <v>75</v>
      </c>
    </row>
    <row r="94" spans="1:6" s="2" customFormat="1" ht="22.5">
      <c r="A94" s="16"/>
      <c r="B94" s="10" t="s">
        <v>69</v>
      </c>
      <c r="C94" s="9" t="s">
        <v>41</v>
      </c>
      <c r="D94" s="7">
        <v>5</v>
      </c>
      <c r="E94" s="13" t="s">
        <v>91</v>
      </c>
      <c r="F94" s="28"/>
    </row>
    <row r="95" spans="1:6" s="2" customFormat="1" ht="22.5">
      <c r="A95" s="17"/>
      <c r="B95" s="8" t="s">
        <v>70</v>
      </c>
      <c r="C95" s="9" t="s">
        <v>41</v>
      </c>
      <c r="D95" s="7">
        <v>2</v>
      </c>
      <c r="E95" s="13" t="s">
        <v>91</v>
      </c>
      <c r="F95" s="29"/>
    </row>
  </sheetData>
  <sheetProtection/>
  <mergeCells count="48">
    <mergeCell ref="F93:F95"/>
    <mergeCell ref="B87:B88"/>
    <mergeCell ref="B89:B90"/>
    <mergeCell ref="B82:B84"/>
    <mergeCell ref="B85:B86"/>
    <mergeCell ref="B59:B60"/>
    <mergeCell ref="B72:B75"/>
    <mergeCell ref="A93:A95"/>
    <mergeCell ref="A62:A91"/>
    <mergeCell ref="F4:F14"/>
    <mergeCell ref="F15:F18"/>
    <mergeCell ref="F19:F24"/>
    <mergeCell ref="F25:F32"/>
    <mergeCell ref="B76:B78"/>
    <mergeCell ref="A19:A24"/>
    <mergeCell ref="A25:A32"/>
    <mergeCell ref="B79:B81"/>
    <mergeCell ref="E2:F2"/>
    <mergeCell ref="C2:C3"/>
    <mergeCell ref="A2:B3"/>
    <mergeCell ref="B23:B24"/>
    <mergeCell ref="B25:B27"/>
    <mergeCell ref="F33:F40"/>
    <mergeCell ref="F41:F53"/>
    <mergeCell ref="F54:F61"/>
    <mergeCell ref="F62:F91"/>
    <mergeCell ref="B15:B18"/>
    <mergeCell ref="B20:B22"/>
    <mergeCell ref="B62:B63"/>
    <mergeCell ref="A54:A61"/>
    <mergeCell ref="B65:B68"/>
    <mergeCell ref="B69:B71"/>
    <mergeCell ref="B54:B55"/>
    <mergeCell ref="B33:B35"/>
    <mergeCell ref="B36:B40"/>
    <mergeCell ref="A33:A40"/>
    <mergeCell ref="B41:B44"/>
    <mergeCell ref="B46:B51"/>
    <mergeCell ref="B52:B53"/>
    <mergeCell ref="A41:A53"/>
    <mergeCell ref="A4:A6"/>
    <mergeCell ref="A7:A11"/>
    <mergeCell ref="A12:A14"/>
    <mergeCell ref="A15:A18"/>
    <mergeCell ref="B28:B31"/>
    <mergeCell ref="B4:B6"/>
    <mergeCell ref="B7:B11"/>
    <mergeCell ref="B12:B14"/>
  </mergeCell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2018-10-23T03:29:38Z</cp:lastPrinted>
  <dcterms:created xsi:type="dcterms:W3CDTF">2014-05-21T01:22:52Z</dcterms:created>
  <dcterms:modified xsi:type="dcterms:W3CDTF">2018-10-23T03:51:45Z</dcterms:modified>
  <cp:category/>
  <cp:version/>
  <cp:contentType/>
  <cp:contentStatus/>
</cp:coreProperties>
</file>