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990" activeTab="0"/>
  </bookViews>
  <sheets>
    <sheet name="Sheet1" sheetId="1" r:id="rId1"/>
  </sheets>
  <definedNames>
    <definedName name="_xlnm.Print_Area" localSheetId="0">'Sheet1'!$A$1:$I$52</definedName>
  </definedNames>
  <calcPr fullCalcOnLoad="1"/>
</workbook>
</file>

<file path=xl/sharedStrings.xml><?xml version="1.0" encoding="utf-8"?>
<sst xmlns="http://schemas.openxmlformats.org/spreadsheetml/2006/main" count="432" uniqueCount="185">
  <si>
    <t>序号</t>
  </si>
  <si>
    <t>招聘单位</t>
  </si>
  <si>
    <t>招聘岗位</t>
  </si>
  <si>
    <t>招聘人数</t>
  </si>
  <si>
    <t>招聘对象和范围</t>
  </si>
  <si>
    <t>年龄</t>
  </si>
  <si>
    <t>户籍</t>
  </si>
  <si>
    <t>招聘条件</t>
  </si>
  <si>
    <t>报名地点、联系人及联系电话</t>
  </si>
  <si>
    <t>杭州学军中学</t>
  </si>
  <si>
    <t>高中语文教师</t>
  </si>
  <si>
    <t>三类人员</t>
  </si>
  <si>
    <t>不限</t>
  </si>
  <si>
    <t>详见公告</t>
  </si>
  <si>
    <t>全日制普通高校本科及以上学历，学士及以上学位，中国语言文学类、新闻传播学、学科教学（语文）、课程与教学论（语文）专业。</t>
  </si>
  <si>
    <t>高中数学教师</t>
  </si>
  <si>
    <t>全日制普通高校本科及以上学历，学士及以上学位，数学类、统计学、学科教学（数学）、课程与教学论（数学）专业。</t>
  </si>
  <si>
    <t>杭州市文三路188号
 朱老师
0571-88089951</t>
  </si>
  <si>
    <t>高中物理教师</t>
  </si>
  <si>
    <t>全日制普通高校本科及以上学历，学士及以上学位，物理学类、力学类、电子科学与技术、学科教学（物理）、课程与教学论（物理）专业。</t>
  </si>
  <si>
    <t>高中化学教师</t>
  </si>
  <si>
    <t>全日制普通高校本科及以上学历，学士及以上学位，化学类、化学工程与技术类、材料类、环境科学与工程、学科教学（化学）、课程与教学论（化学）专业。</t>
  </si>
  <si>
    <t>高中生物教师</t>
  </si>
  <si>
    <t>全日制普通高校本科及以上学历，学士及以上学位，生物学类、生物工程类、学科教学（生物）、课程与教学论（生物）专业。</t>
  </si>
  <si>
    <t>高中政治教师</t>
  </si>
  <si>
    <t>全日制普通高校本科及以上学历，学士及以上学位，政治学、哲学、马克思主义理论类、法学类、学科教学（政治）、课程与教学论（政治）专业。</t>
  </si>
  <si>
    <t>高中地理教师</t>
  </si>
  <si>
    <t>全日制普通高校本科及以上学历，学士及以上学位，地理学类、地质学、人文教育（地理）、学科教学（地理）、课程与教学论（地理）专业。</t>
  </si>
  <si>
    <t>高中信息技术教师</t>
  </si>
  <si>
    <t>全日制普通高校本科及以上学历，学士及以上学位，计算机类、电子信息类、自动化、教育技术学、学科教学、课程与教学论专业。</t>
  </si>
  <si>
    <t>杭州学军中学海创园学校</t>
  </si>
  <si>
    <t>高中英语教师</t>
  </si>
  <si>
    <t>高中历史教师</t>
  </si>
  <si>
    <t>全日制普通高校本科及以上学历，学士及以上学位，历史学类、人文教育（历史）、学科教学（历史）、课程与教学论（历史）专业。</t>
  </si>
  <si>
    <t>高中体育教师</t>
  </si>
  <si>
    <t>综合管理</t>
  </si>
  <si>
    <t>35周岁以下</t>
  </si>
  <si>
    <t>浙江省</t>
  </si>
  <si>
    <t>教务员</t>
  </si>
  <si>
    <t>杭州市交通职业高级中学</t>
  </si>
  <si>
    <t>高中语文教师</t>
  </si>
  <si>
    <t>详见公告</t>
  </si>
  <si>
    <t>校医</t>
  </si>
  <si>
    <t>杭州市电子信息职业学校</t>
  </si>
  <si>
    <t>计算机专业教师</t>
  </si>
  <si>
    <t>三类人员</t>
  </si>
  <si>
    <t>电子专业教师</t>
  </si>
  <si>
    <t>高中英语教师</t>
  </si>
  <si>
    <t>高中政治教师</t>
  </si>
  <si>
    <t>杭州第九中学</t>
  </si>
  <si>
    <t>杭州市城西中学</t>
  </si>
  <si>
    <t>杭州市余杭区闲林东路3号  邵老师0571-88695404</t>
  </si>
  <si>
    <t>中学数学教师兼男生住校生管理</t>
  </si>
  <si>
    <t>杭州市美术职业学校</t>
  </si>
  <si>
    <t>美术设计专业教师</t>
  </si>
  <si>
    <t>杭州市凤凰山脚路166号 楼老师、郎老师0571-86070983</t>
  </si>
  <si>
    <t>应届毕业生</t>
  </si>
  <si>
    <t>全日制普通高校本科及以上学历，学士及以上学位，数学类、学科教学（数学）、课程与教学论（数学）专业。研究生要求本科与研究生阶段为同类专业。</t>
  </si>
  <si>
    <t>高中信息技术教师</t>
  </si>
  <si>
    <t>高中历史教师</t>
  </si>
  <si>
    <t>杭州第四中学</t>
  </si>
  <si>
    <t>高中通用技术教师</t>
  </si>
  <si>
    <t>杭州第二中学</t>
  </si>
  <si>
    <t>全日制普通高校本科及以上学历，学士及以上学位，计算机类、电子信息类、自动化、教育技术学、学科教学（信息技术）、课程与教学论（信息技术）专业。</t>
  </si>
  <si>
    <t>杭州第二中学钱江学校</t>
  </si>
  <si>
    <t>全日制普通高校本科及以上学历，学士及以上学位，中国语言文学类、新闻传播学、学科教学（语文）、课程与教学论（语文）专业。</t>
  </si>
  <si>
    <t>高中数学教师</t>
  </si>
  <si>
    <t>全日制普通高校本科及以上学历，学士及以上学位，数学类、统计学、学科教学（数学）、课程与教学论（数学）专业。</t>
  </si>
  <si>
    <t>全日制普通高校本科及以上学历，学士及以上学位，外国语言文学类、翻译类、学科教学（英语）、课程与教学论（英语）专业。</t>
  </si>
  <si>
    <t>高中物理教师</t>
  </si>
  <si>
    <t>全日制普通高校本科及以上学历，学士及以上学位，物理学类、力学类、学科教学（物理）、课程与教学论（物理）专业。</t>
  </si>
  <si>
    <t>高中化学教师</t>
  </si>
  <si>
    <t>全日制普通高校本科及以上学历，学士及以上学位，化学类、化学工程与技术类、材料类、学科教学（化学）、课程与教学论（化学）专业。</t>
  </si>
  <si>
    <t>高中生物教师</t>
  </si>
  <si>
    <t>全日制普通高校本科及以上学历，学士及以上学位，生物学类、生物工程类、学科教学（生物）、课程与教学论（生物）专业。</t>
  </si>
  <si>
    <t>全日制普通高校本科及以上学历，学士及以上学位，政治学、哲学、马克思主义理论类、法学类、学科教学（政治）、课程与教学论（政治）专业。</t>
  </si>
  <si>
    <t>全日制普通高校本科及以上学历，学士及以上学位，历史学类、人文教育（历史）、学科教学（历史）、课程与教学论（历史）专业。</t>
  </si>
  <si>
    <t>高中地理教师</t>
  </si>
  <si>
    <t>高中美术教师</t>
  </si>
  <si>
    <t>全日制普通高校本科及以上学历，学士及以上学位，美术学类、设计艺术学、学科教学（美术）、课程与教学论（美术）专业。</t>
  </si>
  <si>
    <t>生物实验员</t>
  </si>
  <si>
    <t>二类人员</t>
  </si>
  <si>
    <t>全日制普通高校本科及以上学历，学士及以上学位，生物学类、生物工程类、学科教学（生物）、课程与教学论（生物）专业，有较强的实验操作能力。</t>
  </si>
  <si>
    <t>浙江大学附属中学</t>
  </si>
  <si>
    <t>杭州市中策职业学校</t>
  </si>
  <si>
    <t>杭州第十一中学</t>
  </si>
  <si>
    <t>杭州市源清中学</t>
  </si>
  <si>
    <t>杭州市交通职高校办公室（德胜小区44幢） 高老师 0571-88321663</t>
  </si>
  <si>
    <t>杭州市滨江区东信大道76号 王老师、边老师、于老师0571-86698137</t>
  </si>
  <si>
    <t>杭州市西湖区曙光路89号  0571-87981192 陈老师
0571-87972307 李老师</t>
  </si>
  <si>
    <t xml:space="preserve">杭州市湖州街69号  董老师、王老师  0571-88282348 </t>
  </si>
  <si>
    <t>杭州市长河高级中学</t>
  </si>
  <si>
    <t>杭州市滨江区滨文路227号      陈老师  0571-88893500</t>
  </si>
  <si>
    <t>文秘专业教师</t>
  </si>
  <si>
    <t>本科及以上学历，统计学、管理科学、信息管理与信息系统、行政管理、计算机类专业。有较强的语言文字表达、沟通能力，能熟练掌握办公软件的应用。</t>
  </si>
  <si>
    <t>教务员</t>
  </si>
  <si>
    <t>不限</t>
  </si>
  <si>
    <t>35周岁以下</t>
  </si>
  <si>
    <t>浙江省</t>
  </si>
  <si>
    <t>本科及以上学历，统计学、行政管理、计算机类专业。有较强的计算机操作能力和文字表达及处理能力。</t>
  </si>
  <si>
    <t>综合管理</t>
  </si>
  <si>
    <t>杭州师范大学附属中学</t>
  </si>
  <si>
    <t>全日制普通高校本科及以上学历，学士及以上学位，地理学类、人文教育（地理）、学科教学（地理）、课程与教学论（地理）专业。</t>
  </si>
  <si>
    <t>杭州市滨江区东信大道76号 王老师、边老师、于老师0571-86698137</t>
  </si>
  <si>
    <t>杭州延安路19号杭州第四中学吴山校区
0571-86897691 陈老师                0571-86579986 陈老师                 0571-89730198 许老师</t>
  </si>
  <si>
    <t>杭州双菱路152号             任老师       0571-86046266</t>
  </si>
  <si>
    <t>杭州市拱墅区八丈井东路150号  王老师    0571-88030928</t>
  </si>
  <si>
    <t>杭州市三墩振华路5号校办公室
17306713665    陆老师</t>
  </si>
  <si>
    <t>杭州市卖鱼桥霞湾巷65号  齐老师、孟老师、徐老师0571-88319146，0571-88313708</t>
  </si>
  <si>
    <t>杭州市江干区丁兰街道丁城路335号 周老师、齐老师  0571-88867148</t>
  </si>
  <si>
    <t>杭州市滨江区滨兴路209号  李老师  0571-86625291</t>
  </si>
  <si>
    <t>合计</t>
  </si>
  <si>
    <t>杭州文汇学校</t>
  </si>
  <si>
    <t>杭州经济技术开发区下沙街道金乔街518号 李老师   0571-86983376</t>
  </si>
  <si>
    <t>杭州市教育局所属事业单位2018年12月统一招考计划</t>
  </si>
  <si>
    <t>本科及以上学历，临床医学类专业或护理学类专业，并取得临床执业医师资格证或执业护士资格证。需要安排寄宿制学校轮值夜班工作。</t>
  </si>
  <si>
    <t>全日制普通高校本科及以上学历，学士及以上学位，机械类、电气类、自动化类、电子信息类、学科教学、课程与教学论专业。本科毕业于全日制普通高校,本科与研究生阶段为同类专业。</t>
  </si>
  <si>
    <t>全日制普通高校本科及以上学历，学士及以上学位，英语类、学科教学（英语）、课程与教学论（英语）专业。本科毕业于全日制普通高校,研究生要求本科与研究生阶段为同类专业。</t>
  </si>
  <si>
    <t>本科及以上学历，本科为临床医学类专业，具有执业医师资格证书。需要安排轮值夜班工作。</t>
  </si>
  <si>
    <t>高中通用技术教师</t>
  </si>
  <si>
    <t>校医</t>
  </si>
  <si>
    <t>不限</t>
  </si>
  <si>
    <t>35周岁以下</t>
  </si>
  <si>
    <t>生物实验员</t>
  </si>
  <si>
    <t>二类人员</t>
  </si>
  <si>
    <t>详见公告</t>
  </si>
  <si>
    <t>全日制普通高校本科及以上学历，学士及以上学位，生物学类、生物工程类、学科教学（生物）、课程与教学论（生物）专业，有较强的实验操作能力。</t>
  </si>
  <si>
    <t>高中语文教师</t>
  </si>
  <si>
    <t>三类人员</t>
  </si>
  <si>
    <t>全日制普通高校本科及以上学历，学士及以上学位，中国语言文学类、新闻传播学、学科教学（语文）、课程与教学论（语文）专业。研究生要求本科与研究生阶段为同类专业。</t>
  </si>
  <si>
    <t>高中英语教师</t>
  </si>
  <si>
    <t>全日制普通高校本科及以上学历，学士及以上学位，外国语言文学类、翻译类、学科教学（英语）、课程与教学论（英语）专业。研究生要求本科与研究生阶段为同类专业。</t>
  </si>
  <si>
    <t>高中政治教师</t>
  </si>
  <si>
    <t>全日制普通高校本科及以上学历，学士及以上学位，政治学、哲学、马克思主义理论类、法学类、学科教学（政治）、课程与教学论（政治）专业。研究生要求本科与研究生阶段为同类专业。</t>
  </si>
  <si>
    <t>高中数学教师</t>
  </si>
  <si>
    <t>应届毕业生</t>
  </si>
  <si>
    <t>全日制普通高校本科及以上学历，学士及以上学位，数学类、统计学类、学科教学（数学）、课程与教学论（数学）专业。</t>
  </si>
  <si>
    <t>电气运行与控制专业教师</t>
  </si>
  <si>
    <t>全日制普通高校本科及以上学历，学士及以上学位，电气工程及其自动化、电子信息工程、应用电子技术教育、电子科学与技术、通信工程、微电子科学与工程、光电信息科学与工程、信息工程、自动化、应用物理学、机械工程、机械设计制造及其自动化、材料成型及控制工程、机械电子工程、过程装备与控制工程、测控技术与仪器、建筑电气与智能化、水利水电工程、工业工程、智能电网信息工程、光源与照明、电气工程与智能控制、电子封装技术、集成电路设计与集成系统、电子信息科学与技术、电磁场与无线技术、电信工程及管理、轨道交通信号与控制专业。专业及实践操作能力强。</t>
  </si>
  <si>
    <t>计算机网络技术教师</t>
  </si>
  <si>
    <t>全日制普通高校本科及以上学历，学士及以上学位，专业及实践操作能力强。计算机科学与技术、计算机应用技术、信息安全、计算机软件工程、网络工程、物联网工程专业。掌握计算机类相关技能，专业及实践操作能力强。</t>
  </si>
  <si>
    <t>高中舞蹈教师</t>
  </si>
  <si>
    <t>全日制普通高校本科及以上学历，学士及以上学位，舞蹈学、舞蹈表演专业。接受过专业的舞蹈训练，擅长舞蹈表演或舞蹈编导等，基本功扎实。</t>
  </si>
  <si>
    <t>35周岁以下(副高职称45周岁以下）</t>
  </si>
  <si>
    <t>本科及以上学历，临床医学类专业或护理学类专业，并取得临床执业医师资格证或执业护士资格证。</t>
  </si>
  <si>
    <t>全日制普通高校本科及以上学历，学士及以上学位，计算机科学与技术、计算机应用技术、计算机信息管理、信息安全、计算机软件工程、网络工程、物联网工程、教育技术专业。掌握计算机类相关技能，专业及实践操作能力强。</t>
  </si>
  <si>
    <t>全日制普通高校本科及以上学历，学士及以上学位，电子信息类、城市轨道交通类、电气类、机械类、自动化类、控制与自动化、机器人方向专业。专业及实践操作能力强。</t>
  </si>
  <si>
    <t>全日制普通高校本科及以上学历，学士及以上学位，体育学类、学科教学（体育）、课程与教学论（体育）专业，羽毛球、乒乓球、田径专项。要求男性。</t>
  </si>
  <si>
    <t>全日制普通高校本科及以上学历，学士及以上学位，数学类、学科教学（数学）、课程与教学论（数学）专业。研究生要求本科与研究生阶段为同类专业。</t>
  </si>
  <si>
    <t>全日制普通高校本科及以上学历，学士及以上学位，工商管理类专业。</t>
  </si>
  <si>
    <t>全日制普通高校本科及以上学历，学士及以上学位，中国语言文学类、学科教学（语文）、课程与教学论（语文）专业。研究生要求本科与研究生阶段为同类专业。</t>
  </si>
  <si>
    <t>专科及以上学历,车辆工程、载运工具运用工程、汽车服务工程、交通运输专业。专业动手操作能力强。</t>
  </si>
  <si>
    <t>全日制普通高校本科及以上学历，学士及以上学位，设计学类（平面方向）专业。研究生要求本科与研究生阶段为同类专业。</t>
  </si>
  <si>
    <t>学农实践基地教师兼男生住校生管理</t>
  </si>
  <si>
    <t>全日制普通高校本科及以上学历，学士及以上学位，农学、园林专业，有较强的实践指导能力。要求男性。</t>
  </si>
  <si>
    <t>全日制普通高校本科及以上学历，学士及以上学位，物理学类，学科教学（物理）、课程与教学论（物理）专业。要求男性。</t>
  </si>
  <si>
    <t>全日制普通高校本科及以上学历，学士及以上学位，数学类、学科教学（数学）、课程与教学论（数学）专业。要求男性。</t>
  </si>
  <si>
    <t>综合管理</t>
  </si>
  <si>
    <t>浙江省</t>
  </si>
  <si>
    <t>全日制普通高校本科及以上学历，学士及以上学位，电子信息类、电气类、机械类、物理学类、计算机科学与技术类、学科教学、课程与教学论专业。本科毕业于全日制普通高校。</t>
  </si>
  <si>
    <t>高中信息技术教师</t>
  </si>
  <si>
    <t>全日制普通高校本科及以上学历，学士及以上学位，计算机类、电子信息类、机械类、自动化、教育技术学、学科教学（信息技术）、课程与教学论（信息技术）专业。本科毕业于全日制普通高校。</t>
  </si>
  <si>
    <t>高中历史教师</t>
  </si>
  <si>
    <t>全日制普通高校本科及以上学历，学士及以上学位，历史学类、人文教育（历史）、学科教学（历史）、课程与教学论（历史）专业。本科毕业于全日制普通高校。研究生要求本科与研究生阶段为同类专业。</t>
  </si>
  <si>
    <t>高中生物教师</t>
  </si>
  <si>
    <t>三类人员</t>
  </si>
  <si>
    <t>全日制普通高校本科及以上学历，学士及以上学位，生物学类、学科教学（生物）、课程与教学论（生物）专业。研究生要求本科与研究生阶段为同类专业。</t>
  </si>
  <si>
    <t>高中通用技术教师</t>
  </si>
  <si>
    <t>全日制普通高校本科及以上学历，学士及以上学位，机械类、电子类、电工类、物理类专业。</t>
  </si>
  <si>
    <t>全日制普通高校本科及以上学历，学士及以上学位，中国语言文学类、学科教学（语文）、课程与教学论（语文）专业。</t>
  </si>
  <si>
    <t>全日制普通高校本科及以上学历，学士及以上学位，计算机类、教育技术学、信息与计算科学、学科教学（信息技术）、课程与教学论（信息技术）专业。</t>
  </si>
  <si>
    <t>全日制普通高校本科及以上学历，学士及以上学位，体育学类、运动训练、学科教学（体育）、课程与教学论（体育）专业（乒乓球方向），要求具有乒乓球国家二级运动员及以上证书。</t>
  </si>
  <si>
    <t>全日制普通高校本科及以上学历，学士及以上学位，外国语言文学类、翻译类、学科教学（英语）、课程与教学论（英语）专业。</t>
  </si>
  <si>
    <t>全日制普通高校本科及以上学历，学士及以上学位，体育类、学科教学（体育）、课程与教学论（体育）专业。</t>
  </si>
  <si>
    <t>专科及以上学历，人力资源、法学、国际贸易专业。具有2年及以上人事管理相关工作经历。</t>
  </si>
  <si>
    <r>
      <t>本科及以上学历，学士及以上学位，中国语言文学类、英语类、</t>
    </r>
    <r>
      <rPr>
        <sz val="10"/>
        <rFont val="宋体"/>
        <family val="0"/>
      </rPr>
      <t>图书情报与档案管理类、行政管理、人力资源专业。有较强的语言文字表达、沟通能力，能熟练掌握办公软件的应用。</t>
    </r>
  </si>
  <si>
    <t>本科及以上学历，学士及以上学位，临床医学、基础医学专业，具有执业医师资格。需要安排寄宿制学校轮值夜班工作。</t>
  </si>
  <si>
    <t>校医1</t>
  </si>
  <si>
    <t>校医2</t>
  </si>
  <si>
    <t>本科及以上学历，学士及以上学位，临床医学、基础医学专业，具有执业医师资格。</t>
  </si>
  <si>
    <t>杭州市旅游职业学校</t>
  </si>
  <si>
    <t xml:space="preserve">本科及以上学历，学士及以上学位，临床医学、基础医学专业,持有执业医师资格。
</t>
  </si>
  <si>
    <t>汽修实验员</t>
  </si>
  <si>
    <t>中学科学教师兼男生住校生管理</t>
  </si>
  <si>
    <t>本科及以上学历，学士及以上学位，中国语言文学类、英语类、人力资源专业。英语口语好，有较强的语言文字表达、沟通能力，能熟练掌握办公软件的应用。具有2年及以上相关工作经历。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</si>
</sst>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name val="Cambria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Cambri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7" fillId="22" borderId="0" applyNumberFormat="0" applyBorder="0" applyAlignment="0" applyProtection="0"/>
    <xf numFmtId="0" fontId="21" fillId="16" borderId="8" applyNumberFormat="0" applyAlignment="0" applyProtection="0"/>
    <xf numFmtId="0" fontId="8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24" borderId="11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vertical="center" wrapText="1"/>
    </xf>
    <xf numFmtId="0" fontId="26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7" fillId="24" borderId="10" xfId="0" applyFont="1" applyFill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26" fillId="24" borderId="10" xfId="42" applyFont="1" applyFill="1" applyBorder="1" applyAlignment="1">
      <alignment horizontal="left" vertical="center" wrapText="1"/>
      <protection/>
    </xf>
    <xf numFmtId="0" fontId="26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left" vertical="center" wrapText="1"/>
    </xf>
    <xf numFmtId="0" fontId="26" fillId="0" borderId="10" xfId="40" applyFont="1" applyFill="1" applyBorder="1" applyAlignment="1">
      <alignment horizontal="left" vertical="center" wrapText="1"/>
      <protection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26" fillId="24" borderId="10" xfId="0" applyFont="1" applyFill="1" applyBorder="1" applyAlignment="1">
      <alignment vertical="center" wrapText="1"/>
    </xf>
    <xf numFmtId="0" fontId="26" fillId="24" borderId="10" xfId="46" applyFont="1" applyFill="1" applyBorder="1" applyAlignment="1">
      <alignment horizontal="center" vertical="center"/>
      <protection/>
    </xf>
    <xf numFmtId="0" fontId="26" fillId="24" borderId="10" xfId="40" applyFont="1" applyFill="1" applyBorder="1" applyAlignment="1">
      <alignment horizontal="center" vertical="center" wrapText="1"/>
      <protection/>
    </xf>
    <xf numFmtId="0" fontId="26" fillId="24" borderId="10" xfId="40" applyFont="1" applyFill="1" applyBorder="1" applyAlignment="1">
      <alignment horizontal="left" vertical="center" wrapText="1"/>
      <protection/>
    </xf>
    <xf numFmtId="0" fontId="26" fillId="0" borderId="10" xfId="40" applyFont="1" applyBorder="1" applyAlignment="1">
      <alignment vertical="center" wrapText="1"/>
      <protection/>
    </xf>
    <xf numFmtId="0" fontId="26" fillId="0" borderId="10" xfId="40" applyFont="1" applyBorder="1" applyAlignment="1">
      <alignment horizontal="center" vertical="center" wrapText="1"/>
      <protection/>
    </xf>
    <xf numFmtId="0" fontId="26" fillId="0" borderId="10" xfId="40" applyFont="1" applyBorder="1" applyAlignment="1">
      <alignment horizontal="left" vertical="center" wrapText="1"/>
      <protection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24" borderId="13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0" borderId="10" xfId="40" applyFont="1" applyBorder="1" applyAlignment="1">
      <alignment vertical="center" wrapText="1"/>
      <protection/>
    </xf>
    <xf numFmtId="0" fontId="26" fillId="24" borderId="10" xfId="42" applyFont="1" applyFill="1" applyBorder="1" applyAlignment="1">
      <alignment horizontal="left" vertical="center" wrapText="1"/>
      <protection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 2" xfId="40"/>
    <cellStyle name="常规 13" xfId="41"/>
    <cellStyle name="常规 2" xfId="42"/>
    <cellStyle name="常规 2 2" xfId="43"/>
    <cellStyle name="常规 2 2 2" xfId="44"/>
    <cellStyle name="常规 3" xfId="45"/>
    <cellStyle name="常规 3 11" xfId="46"/>
    <cellStyle name="常规 4" xfId="47"/>
    <cellStyle name="常规 4 5" xfId="48"/>
    <cellStyle name="常规 5" xfId="49"/>
    <cellStyle name="常规 7" xfId="50"/>
    <cellStyle name="常规 9" xfId="51"/>
    <cellStyle name="常规 9 4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tabSelected="1" zoomScale="120" zoomScaleNormal="120" zoomScalePageLayoutView="0" workbookViewId="0" topLeftCell="A1">
      <selection activeCell="D80" sqref="D80"/>
    </sheetView>
  </sheetViews>
  <sheetFormatPr defaultColWidth="9.00390625" defaultRowHeight="14.25"/>
  <cols>
    <col min="1" max="1" width="4.375" style="4" customWidth="1"/>
    <col min="2" max="2" width="7.375" style="4" customWidth="1"/>
    <col min="3" max="3" width="12.375" style="60" customWidth="1"/>
    <col min="4" max="4" width="5.25390625" style="61" customWidth="1"/>
    <col min="5" max="5" width="9.25390625" style="61" customWidth="1"/>
    <col min="6" max="6" width="8.375" style="61" customWidth="1"/>
    <col min="7" max="7" width="8.75390625" style="61" customWidth="1"/>
    <col min="8" max="8" width="66.00390625" style="62" customWidth="1"/>
    <col min="9" max="9" width="17.50390625" style="5" customWidth="1"/>
  </cols>
  <sheetData>
    <row r="1" spans="1:9" ht="82.5" customHeight="1">
      <c r="A1" s="72" t="s">
        <v>114</v>
      </c>
      <c r="B1" s="72"/>
      <c r="C1" s="73"/>
      <c r="D1" s="72"/>
      <c r="E1" s="72"/>
      <c r="F1" s="72"/>
      <c r="G1" s="72"/>
      <c r="H1" s="72"/>
      <c r="I1" s="72"/>
    </row>
    <row r="2" spans="1:14" s="1" customFormat="1" ht="57.75" customHeight="1">
      <c r="A2" s="6" t="s">
        <v>0</v>
      </c>
      <c r="B2" s="7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9" t="s">
        <v>8</v>
      </c>
      <c r="J2" s="10"/>
      <c r="K2" s="10"/>
      <c r="L2" s="10"/>
      <c r="M2" s="10"/>
      <c r="N2" s="10"/>
    </row>
    <row r="3" spans="1:14" s="19" customFormat="1" ht="47.25" customHeight="1">
      <c r="A3" s="13">
        <v>1</v>
      </c>
      <c r="B3" s="17" t="s">
        <v>62</v>
      </c>
      <c r="C3" s="34" t="s">
        <v>58</v>
      </c>
      <c r="D3" s="34">
        <v>1</v>
      </c>
      <c r="E3" s="34" t="s">
        <v>11</v>
      </c>
      <c r="F3" s="34" t="s">
        <v>41</v>
      </c>
      <c r="G3" s="34" t="s">
        <v>41</v>
      </c>
      <c r="H3" s="35" t="s">
        <v>63</v>
      </c>
      <c r="I3" s="25" t="s">
        <v>103</v>
      </c>
      <c r="J3" s="18"/>
      <c r="K3" s="18"/>
      <c r="L3" s="18"/>
      <c r="M3" s="18"/>
      <c r="N3" s="18"/>
    </row>
    <row r="4" spans="1:14" s="20" customFormat="1" ht="30" customHeight="1">
      <c r="A4" s="76">
        <v>2</v>
      </c>
      <c r="B4" s="77" t="s">
        <v>64</v>
      </c>
      <c r="C4" s="34" t="s">
        <v>40</v>
      </c>
      <c r="D4" s="34">
        <v>3</v>
      </c>
      <c r="E4" s="34" t="s">
        <v>45</v>
      </c>
      <c r="F4" s="34" t="s">
        <v>41</v>
      </c>
      <c r="G4" s="34" t="s">
        <v>41</v>
      </c>
      <c r="H4" s="35" t="s">
        <v>65</v>
      </c>
      <c r="I4" s="81" t="s">
        <v>88</v>
      </c>
      <c r="J4" s="18"/>
      <c r="K4" s="18"/>
      <c r="L4" s="18"/>
      <c r="M4" s="18"/>
      <c r="N4" s="18"/>
    </row>
    <row r="5" spans="1:14" s="20" customFormat="1" ht="30" customHeight="1">
      <c r="A5" s="76"/>
      <c r="B5" s="78"/>
      <c r="C5" s="34" t="s">
        <v>66</v>
      </c>
      <c r="D5" s="34">
        <v>3</v>
      </c>
      <c r="E5" s="49" t="s">
        <v>11</v>
      </c>
      <c r="F5" s="34" t="s">
        <v>41</v>
      </c>
      <c r="G5" s="34" t="s">
        <v>41</v>
      </c>
      <c r="H5" s="50" t="s">
        <v>67</v>
      </c>
      <c r="I5" s="81"/>
      <c r="J5" s="18"/>
      <c r="K5" s="18"/>
      <c r="L5" s="18"/>
      <c r="M5" s="18"/>
      <c r="N5" s="18"/>
    </row>
    <row r="6" spans="1:14" s="20" customFormat="1" ht="30" customHeight="1">
      <c r="A6" s="76"/>
      <c r="B6" s="78"/>
      <c r="C6" s="34" t="s">
        <v>47</v>
      </c>
      <c r="D6" s="34">
        <v>1</v>
      </c>
      <c r="E6" s="49" t="s">
        <v>11</v>
      </c>
      <c r="F6" s="34" t="s">
        <v>41</v>
      </c>
      <c r="G6" s="34" t="s">
        <v>41</v>
      </c>
      <c r="H6" s="50" t="s">
        <v>68</v>
      </c>
      <c r="I6" s="81"/>
      <c r="J6" s="18"/>
      <c r="K6" s="18"/>
      <c r="L6" s="18"/>
      <c r="M6" s="18"/>
      <c r="N6" s="18"/>
    </row>
    <row r="7" spans="1:14" s="20" customFormat="1" ht="30" customHeight="1">
      <c r="A7" s="76"/>
      <c r="B7" s="78"/>
      <c r="C7" s="34" t="s">
        <v>69</v>
      </c>
      <c r="D7" s="34">
        <v>3</v>
      </c>
      <c r="E7" s="49" t="s">
        <v>11</v>
      </c>
      <c r="F7" s="34" t="s">
        <v>41</v>
      </c>
      <c r="G7" s="34" t="s">
        <v>41</v>
      </c>
      <c r="H7" s="50" t="s">
        <v>70</v>
      </c>
      <c r="I7" s="81"/>
      <c r="J7" s="18"/>
      <c r="K7" s="18"/>
      <c r="L7" s="18"/>
      <c r="M7" s="18"/>
      <c r="N7" s="18"/>
    </row>
    <row r="8" spans="1:14" s="20" customFormat="1" ht="30" customHeight="1">
      <c r="A8" s="76"/>
      <c r="B8" s="78"/>
      <c r="C8" s="37" t="s">
        <v>71</v>
      </c>
      <c r="D8" s="34">
        <v>3</v>
      </c>
      <c r="E8" s="49" t="s">
        <v>11</v>
      </c>
      <c r="F8" s="34" t="s">
        <v>41</v>
      </c>
      <c r="G8" s="34" t="s">
        <v>41</v>
      </c>
      <c r="H8" s="35" t="s">
        <v>72</v>
      </c>
      <c r="I8" s="81"/>
      <c r="J8" s="18"/>
      <c r="K8" s="18"/>
      <c r="L8" s="18"/>
      <c r="M8" s="18"/>
      <c r="N8" s="18"/>
    </row>
    <row r="9" spans="1:14" s="20" customFormat="1" ht="30" customHeight="1">
      <c r="A9" s="76"/>
      <c r="B9" s="78"/>
      <c r="C9" s="34" t="s">
        <v>73</v>
      </c>
      <c r="D9" s="34">
        <v>1</v>
      </c>
      <c r="E9" s="34" t="s">
        <v>11</v>
      </c>
      <c r="F9" s="34" t="s">
        <v>41</v>
      </c>
      <c r="G9" s="34" t="s">
        <v>41</v>
      </c>
      <c r="H9" s="35" t="s">
        <v>74</v>
      </c>
      <c r="I9" s="81"/>
      <c r="J9" s="18"/>
      <c r="K9" s="18"/>
      <c r="L9" s="18"/>
      <c r="M9" s="18"/>
      <c r="N9" s="18"/>
    </row>
    <row r="10" spans="1:14" s="20" customFormat="1" ht="30" customHeight="1">
      <c r="A10" s="76"/>
      <c r="B10" s="78"/>
      <c r="C10" s="34" t="s">
        <v>48</v>
      </c>
      <c r="D10" s="34">
        <v>1</v>
      </c>
      <c r="E10" s="34" t="s">
        <v>11</v>
      </c>
      <c r="F10" s="34" t="s">
        <v>41</v>
      </c>
      <c r="G10" s="34" t="s">
        <v>41</v>
      </c>
      <c r="H10" s="35" t="s">
        <v>75</v>
      </c>
      <c r="I10" s="81"/>
      <c r="J10" s="18"/>
      <c r="K10" s="18"/>
      <c r="L10" s="18"/>
      <c r="M10" s="18"/>
      <c r="N10" s="18"/>
    </row>
    <row r="11" spans="1:14" s="20" customFormat="1" ht="30" customHeight="1">
      <c r="A11" s="76"/>
      <c r="B11" s="78"/>
      <c r="C11" s="34" t="s">
        <v>59</v>
      </c>
      <c r="D11" s="34">
        <v>1</v>
      </c>
      <c r="E11" s="34" t="s">
        <v>11</v>
      </c>
      <c r="F11" s="34" t="s">
        <v>41</v>
      </c>
      <c r="G11" s="34" t="s">
        <v>41</v>
      </c>
      <c r="H11" s="35" t="s">
        <v>76</v>
      </c>
      <c r="I11" s="81"/>
      <c r="J11" s="18"/>
      <c r="K11" s="18"/>
      <c r="L11" s="18"/>
      <c r="M11" s="18"/>
      <c r="N11" s="18"/>
    </row>
    <row r="12" spans="1:14" s="20" customFormat="1" ht="30" customHeight="1">
      <c r="A12" s="76"/>
      <c r="B12" s="78"/>
      <c r="C12" s="34" t="s">
        <v>77</v>
      </c>
      <c r="D12" s="37">
        <v>1</v>
      </c>
      <c r="E12" s="34" t="s">
        <v>11</v>
      </c>
      <c r="F12" s="34" t="s">
        <v>41</v>
      </c>
      <c r="G12" s="34" t="s">
        <v>41</v>
      </c>
      <c r="H12" s="35" t="s">
        <v>27</v>
      </c>
      <c r="I12" s="81"/>
      <c r="J12" s="18"/>
      <c r="K12" s="18"/>
      <c r="L12" s="18"/>
      <c r="M12" s="18"/>
      <c r="N12" s="18"/>
    </row>
    <row r="13" spans="1:14" s="20" customFormat="1" ht="30" customHeight="1">
      <c r="A13" s="76"/>
      <c r="B13" s="78"/>
      <c r="C13" s="34" t="s">
        <v>58</v>
      </c>
      <c r="D13" s="34">
        <v>1</v>
      </c>
      <c r="E13" s="34" t="s">
        <v>11</v>
      </c>
      <c r="F13" s="34" t="s">
        <v>41</v>
      </c>
      <c r="G13" s="34" t="s">
        <v>41</v>
      </c>
      <c r="H13" s="35" t="s">
        <v>63</v>
      </c>
      <c r="I13" s="81"/>
      <c r="J13" s="18"/>
      <c r="K13" s="18"/>
      <c r="L13" s="18"/>
      <c r="M13" s="18"/>
      <c r="N13" s="18"/>
    </row>
    <row r="14" spans="1:14" s="20" customFormat="1" ht="30" customHeight="1">
      <c r="A14" s="76"/>
      <c r="B14" s="78"/>
      <c r="C14" s="32" t="s">
        <v>78</v>
      </c>
      <c r="D14" s="33">
        <v>1</v>
      </c>
      <c r="E14" s="34" t="s">
        <v>11</v>
      </c>
      <c r="F14" s="34" t="s">
        <v>41</v>
      </c>
      <c r="G14" s="34" t="s">
        <v>41</v>
      </c>
      <c r="H14" s="32" t="s">
        <v>79</v>
      </c>
      <c r="I14" s="81"/>
      <c r="J14" s="18"/>
      <c r="K14" s="18"/>
      <c r="L14" s="18"/>
      <c r="M14" s="18"/>
      <c r="N14" s="18"/>
    </row>
    <row r="15" spans="1:14" s="20" customFormat="1" ht="30" customHeight="1">
      <c r="A15" s="76"/>
      <c r="B15" s="78"/>
      <c r="C15" s="34" t="s">
        <v>80</v>
      </c>
      <c r="D15" s="34">
        <v>1</v>
      </c>
      <c r="E15" s="34" t="s">
        <v>81</v>
      </c>
      <c r="F15" s="34" t="s">
        <v>36</v>
      </c>
      <c r="G15" s="34" t="s">
        <v>13</v>
      </c>
      <c r="H15" s="35" t="s">
        <v>82</v>
      </c>
      <c r="I15" s="81"/>
      <c r="J15" s="18"/>
      <c r="K15" s="18"/>
      <c r="L15" s="18"/>
      <c r="M15" s="18"/>
      <c r="N15" s="18"/>
    </row>
    <row r="16" spans="1:14" s="20" customFormat="1" ht="30" customHeight="1">
      <c r="A16" s="76"/>
      <c r="B16" s="78"/>
      <c r="C16" s="34" t="s">
        <v>95</v>
      </c>
      <c r="D16" s="34">
        <v>1</v>
      </c>
      <c r="E16" s="34" t="s">
        <v>96</v>
      </c>
      <c r="F16" s="34" t="s">
        <v>97</v>
      </c>
      <c r="G16" s="34" t="s">
        <v>98</v>
      </c>
      <c r="H16" s="35" t="s">
        <v>99</v>
      </c>
      <c r="I16" s="81"/>
      <c r="J16" s="18"/>
      <c r="K16" s="18"/>
      <c r="L16" s="18"/>
      <c r="M16" s="18"/>
      <c r="N16" s="18"/>
    </row>
    <row r="17" spans="1:14" s="20" customFormat="1" ht="39.75" customHeight="1">
      <c r="A17" s="76"/>
      <c r="B17" s="78"/>
      <c r="C17" s="34" t="s">
        <v>100</v>
      </c>
      <c r="D17" s="34">
        <v>2</v>
      </c>
      <c r="E17" s="34" t="s">
        <v>96</v>
      </c>
      <c r="F17" s="34" t="s">
        <v>97</v>
      </c>
      <c r="G17" s="34" t="s">
        <v>98</v>
      </c>
      <c r="H17" s="36" t="s">
        <v>175</v>
      </c>
      <c r="I17" s="81"/>
      <c r="J17" s="18"/>
      <c r="K17" s="18"/>
      <c r="L17" s="18"/>
      <c r="M17" s="18"/>
      <c r="N17" s="18"/>
    </row>
    <row r="18" spans="1:14" s="20" customFormat="1" ht="30" customHeight="1">
      <c r="A18" s="76"/>
      <c r="B18" s="78"/>
      <c r="C18" s="34" t="s">
        <v>177</v>
      </c>
      <c r="D18" s="37">
        <v>1</v>
      </c>
      <c r="E18" s="34" t="s">
        <v>96</v>
      </c>
      <c r="F18" s="34" t="s">
        <v>97</v>
      </c>
      <c r="G18" s="34" t="s">
        <v>96</v>
      </c>
      <c r="H18" s="35" t="s">
        <v>176</v>
      </c>
      <c r="I18" s="81"/>
      <c r="J18" s="18"/>
      <c r="K18" s="18"/>
      <c r="L18" s="18"/>
      <c r="M18" s="18"/>
      <c r="N18" s="18"/>
    </row>
    <row r="19" spans="1:14" s="20" customFormat="1" ht="30" customHeight="1">
      <c r="A19" s="76"/>
      <c r="B19" s="78"/>
      <c r="C19" s="34" t="s">
        <v>178</v>
      </c>
      <c r="D19" s="34">
        <v>1</v>
      </c>
      <c r="E19" s="34" t="s">
        <v>12</v>
      </c>
      <c r="F19" s="34" t="s">
        <v>36</v>
      </c>
      <c r="G19" s="34" t="s">
        <v>37</v>
      </c>
      <c r="H19" s="35" t="s">
        <v>115</v>
      </c>
      <c r="I19" s="81"/>
      <c r="J19" s="18"/>
      <c r="K19" s="18"/>
      <c r="L19" s="18"/>
      <c r="M19" s="18"/>
      <c r="N19" s="18"/>
    </row>
    <row r="20" spans="1:14" s="16" customFormat="1" ht="40.5" customHeight="1">
      <c r="A20" s="76">
        <v>3</v>
      </c>
      <c r="B20" s="79" t="s">
        <v>60</v>
      </c>
      <c r="C20" s="35" t="s">
        <v>61</v>
      </c>
      <c r="D20" s="37">
        <v>1</v>
      </c>
      <c r="E20" s="34" t="s">
        <v>11</v>
      </c>
      <c r="F20" s="34" t="s">
        <v>13</v>
      </c>
      <c r="G20" s="34" t="s">
        <v>13</v>
      </c>
      <c r="H20" s="35" t="s">
        <v>116</v>
      </c>
      <c r="I20" s="93" t="s">
        <v>104</v>
      </c>
      <c r="J20" s="15"/>
      <c r="K20" s="15"/>
      <c r="L20" s="15"/>
      <c r="M20" s="15"/>
      <c r="N20" s="15"/>
    </row>
    <row r="21" spans="1:14" s="16" customFormat="1" ht="50.25" customHeight="1">
      <c r="A21" s="76"/>
      <c r="B21" s="79"/>
      <c r="C21" s="38" t="s">
        <v>31</v>
      </c>
      <c r="D21" s="38">
        <v>1</v>
      </c>
      <c r="E21" s="34" t="s">
        <v>11</v>
      </c>
      <c r="F21" s="38" t="s">
        <v>13</v>
      </c>
      <c r="G21" s="38" t="s">
        <v>13</v>
      </c>
      <c r="H21" s="39" t="s">
        <v>117</v>
      </c>
      <c r="I21" s="94"/>
      <c r="J21" s="15"/>
      <c r="K21" s="15"/>
      <c r="L21" s="15"/>
      <c r="M21" s="15"/>
      <c r="N21" s="15"/>
    </row>
    <row r="22" spans="1:14" s="16" customFormat="1" ht="30" customHeight="1">
      <c r="A22" s="76"/>
      <c r="B22" s="79"/>
      <c r="C22" s="34" t="s">
        <v>38</v>
      </c>
      <c r="D22" s="34">
        <v>1</v>
      </c>
      <c r="E22" s="34" t="s">
        <v>12</v>
      </c>
      <c r="F22" s="34" t="s">
        <v>36</v>
      </c>
      <c r="G22" s="34" t="s">
        <v>37</v>
      </c>
      <c r="H22" s="36" t="s">
        <v>94</v>
      </c>
      <c r="I22" s="89"/>
      <c r="J22" s="15"/>
      <c r="K22" s="15"/>
      <c r="L22" s="15"/>
      <c r="M22" s="15"/>
      <c r="N22" s="15"/>
    </row>
    <row r="23" spans="1:9" s="19" customFormat="1" ht="30" customHeight="1">
      <c r="A23" s="76">
        <v>4</v>
      </c>
      <c r="B23" s="77" t="s">
        <v>49</v>
      </c>
      <c r="C23" s="34" t="s">
        <v>26</v>
      </c>
      <c r="D23" s="37">
        <v>1</v>
      </c>
      <c r="E23" s="34" t="s">
        <v>11</v>
      </c>
      <c r="F23" s="34" t="s">
        <v>13</v>
      </c>
      <c r="G23" s="34" t="s">
        <v>13</v>
      </c>
      <c r="H23" s="35" t="s">
        <v>102</v>
      </c>
      <c r="I23" s="81" t="s">
        <v>105</v>
      </c>
    </row>
    <row r="24" spans="1:9" s="19" customFormat="1" ht="30" customHeight="1">
      <c r="A24" s="76"/>
      <c r="B24" s="78"/>
      <c r="C24" s="34" t="s">
        <v>32</v>
      </c>
      <c r="D24" s="37">
        <v>1</v>
      </c>
      <c r="E24" s="34" t="s">
        <v>11</v>
      </c>
      <c r="F24" s="34" t="s">
        <v>13</v>
      </c>
      <c r="G24" s="34" t="s">
        <v>13</v>
      </c>
      <c r="H24" s="35" t="s">
        <v>33</v>
      </c>
      <c r="I24" s="81"/>
    </row>
    <row r="25" spans="1:9" s="19" customFormat="1" ht="30" customHeight="1">
      <c r="A25" s="76"/>
      <c r="B25" s="80"/>
      <c r="C25" s="34" t="s">
        <v>42</v>
      </c>
      <c r="D25" s="37">
        <v>1</v>
      </c>
      <c r="E25" s="34" t="s">
        <v>12</v>
      </c>
      <c r="F25" s="34" t="s">
        <v>36</v>
      </c>
      <c r="G25" s="34" t="s">
        <v>12</v>
      </c>
      <c r="H25" s="40" t="s">
        <v>118</v>
      </c>
      <c r="I25" s="81"/>
    </row>
    <row r="26" spans="1:14" s="19" customFormat="1" ht="47.25" customHeight="1">
      <c r="A26" s="74">
        <v>5</v>
      </c>
      <c r="B26" s="77" t="s">
        <v>85</v>
      </c>
      <c r="C26" s="34" t="s">
        <v>119</v>
      </c>
      <c r="D26" s="34">
        <v>1</v>
      </c>
      <c r="E26" s="34" t="s">
        <v>135</v>
      </c>
      <c r="F26" s="34" t="s">
        <v>13</v>
      </c>
      <c r="G26" s="34" t="s">
        <v>13</v>
      </c>
      <c r="H26" s="35" t="s">
        <v>159</v>
      </c>
      <c r="I26" s="93" t="s">
        <v>106</v>
      </c>
      <c r="J26" s="18"/>
      <c r="K26" s="18"/>
      <c r="L26" s="18"/>
      <c r="M26" s="18"/>
      <c r="N26" s="18"/>
    </row>
    <row r="27" spans="1:14" s="19" customFormat="1" ht="42" customHeight="1">
      <c r="A27" s="75"/>
      <c r="B27" s="78"/>
      <c r="C27" s="34" t="s">
        <v>160</v>
      </c>
      <c r="D27" s="34">
        <v>1</v>
      </c>
      <c r="E27" s="34" t="s">
        <v>135</v>
      </c>
      <c r="F27" s="34" t="s">
        <v>13</v>
      </c>
      <c r="G27" s="34" t="s">
        <v>13</v>
      </c>
      <c r="H27" s="35" t="s">
        <v>161</v>
      </c>
      <c r="I27" s="94"/>
      <c r="J27" s="18"/>
      <c r="K27" s="18"/>
      <c r="L27" s="18"/>
      <c r="M27" s="18"/>
      <c r="N27" s="18"/>
    </row>
    <row r="28" spans="1:14" s="19" customFormat="1" ht="40.5" customHeight="1">
      <c r="A28" s="82"/>
      <c r="B28" s="80"/>
      <c r="C28" s="34" t="s">
        <v>162</v>
      </c>
      <c r="D28" s="34">
        <v>1</v>
      </c>
      <c r="E28" s="34" t="s">
        <v>135</v>
      </c>
      <c r="F28" s="34" t="s">
        <v>13</v>
      </c>
      <c r="G28" s="34" t="s">
        <v>13</v>
      </c>
      <c r="H28" s="35" t="s">
        <v>163</v>
      </c>
      <c r="I28" s="89"/>
      <c r="J28" s="18"/>
      <c r="K28" s="18"/>
      <c r="L28" s="18"/>
      <c r="M28" s="18"/>
      <c r="N28" s="18"/>
    </row>
    <row r="29" spans="1:9" s="26" customFormat="1" ht="30" customHeight="1">
      <c r="A29" s="67">
        <v>6</v>
      </c>
      <c r="B29" s="68" t="s">
        <v>101</v>
      </c>
      <c r="C29" s="41" t="s">
        <v>164</v>
      </c>
      <c r="D29" s="38">
        <v>1</v>
      </c>
      <c r="E29" s="38" t="s">
        <v>165</v>
      </c>
      <c r="F29" s="34" t="s">
        <v>13</v>
      </c>
      <c r="G29" s="34" t="s">
        <v>13</v>
      </c>
      <c r="H29" s="42" t="s">
        <v>166</v>
      </c>
      <c r="I29" s="70" t="s">
        <v>107</v>
      </c>
    </row>
    <row r="30" spans="1:9" s="26" customFormat="1" ht="30" customHeight="1">
      <c r="A30" s="67"/>
      <c r="B30" s="69"/>
      <c r="C30" s="31" t="s">
        <v>167</v>
      </c>
      <c r="D30" s="31">
        <v>1</v>
      </c>
      <c r="E30" s="38" t="s">
        <v>165</v>
      </c>
      <c r="F30" s="34" t="s">
        <v>13</v>
      </c>
      <c r="G30" s="34" t="s">
        <v>13</v>
      </c>
      <c r="H30" s="43" t="s">
        <v>168</v>
      </c>
      <c r="I30" s="71"/>
    </row>
    <row r="31" spans="1:9" s="19" customFormat="1" ht="30" customHeight="1">
      <c r="A31" s="76">
        <v>7</v>
      </c>
      <c r="B31" s="79" t="s">
        <v>83</v>
      </c>
      <c r="C31" s="44" t="s">
        <v>10</v>
      </c>
      <c r="D31" s="45">
        <v>1</v>
      </c>
      <c r="E31" s="34" t="s">
        <v>11</v>
      </c>
      <c r="F31" s="34" t="s">
        <v>13</v>
      </c>
      <c r="G31" s="34" t="s">
        <v>13</v>
      </c>
      <c r="H31" s="46" t="s">
        <v>169</v>
      </c>
      <c r="I31" s="81" t="s">
        <v>89</v>
      </c>
    </row>
    <row r="32" spans="1:14" s="19" customFormat="1" ht="30" customHeight="1">
      <c r="A32" s="76"/>
      <c r="B32" s="79"/>
      <c r="C32" s="44" t="s">
        <v>28</v>
      </c>
      <c r="D32" s="45">
        <v>1</v>
      </c>
      <c r="E32" s="34" t="s">
        <v>11</v>
      </c>
      <c r="F32" s="34" t="s">
        <v>13</v>
      </c>
      <c r="G32" s="34" t="s">
        <v>13</v>
      </c>
      <c r="H32" s="46" t="s">
        <v>170</v>
      </c>
      <c r="I32" s="81"/>
      <c r="J32" s="18"/>
      <c r="L32" s="18"/>
      <c r="M32" s="18"/>
      <c r="N32" s="18"/>
    </row>
    <row r="33" spans="1:14" s="19" customFormat="1" ht="49.5" customHeight="1">
      <c r="A33" s="76"/>
      <c r="B33" s="79"/>
      <c r="C33" s="44" t="s">
        <v>34</v>
      </c>
      <c r="D33" s="45">
        <v>1</v>
      </c>
      <c r="E33" s="34" t="s">
        <v>11</v>
      </c>
      <c r="F33" s="34" t="s">
        <v>13</v>
      </c>
      <c r="G33" s="34" t="s">
        <v>13</v>
      </c>
      <c r="H33" s="35" t="s">
        <v>171</v>
      </c>
      <c r="I33" s="81"/>
      <c r="J33" s="18"/>
      <c r="L33" s="18"/>
      <c r="M33" s="18"/>
      <c r="N33" s="18"/>
    </row>
    <row r="34" spans="1:13" s="16" customFormat="1" ht="30" customHeight="1">
      <c r="A34" s="74">
        <v>8</v>
      </c>
      <c r="B34" s="77" t="s">
        <v>9</v>
      </c>
      <c r="C34" s="34" t="s">
        <v>10</v>
      </c>
      <c r="D34" s="34">
        <v>2</v>
      </c>
      <c r="E34" s="34" t="s">
        <v>11</v>
      </c>
      <c r="F34" s="34" t="s">
        <v>13</v>
      </c>
      <c r="G34" s="34" t="s">
        <v>13</v>
      </c>
      <c r="H34" s="35" t="s">
        <v>14</v>
      </c>
      <c r="I34" s="14"/>
      <c r="J34" s="15"/>
      <c r="K34" s="15"/>
      <c r="L34" s="15"/>
      <c r="M34" s="15"/>
    </row>
    <row r="35" spans="1:9" s="19" customFormat="1" ht="30" customHeight="1">
      <c r="A35" s="75"/>
      <c r="B35" s="78"/>
      <c r="C35" s="34" t="s">
        <v>15</v>
      </c>
      <c r="D35" s="37">
        <v>4</v>
      </c>
      <c r="E35" s="49" t="s">
        <v>11</v>
      </c>
      <c r="F35" s="34" t="s">
        <v>13</v>
      </c>
      <c r="G35" s="34" t="s">
        <v>13</v>
      </c>
      <c r="H35" s="35" t="s">
        <v>16</v>
      </c>
      <c r="I35" s="81" t="s">
        <v>17</v>
      </c>
    </row>
    <row r="36" spans="1:9" s="19" customFormat="1" ht="30" customHeight="1">
      <c r="A36" s="75"/>
      <c r="B36" s="78"/>
      <c r="C36" s="34" t="s">
        <v>18</v>
      </c>
      <c r="D36" s="34">
        <v>2</v>
      </c>
      <c r="E36" s="49" t="s">
        <v>11</v>
      </c>
      <c r="F36" s="34" t="s">
        <v>13</v>
      </c>
      <c r="G36" s="34" t="s">
        <v>13</v>
      </c>
      <c r="H36" s="50" t="s">
        <v>19</v>
      </c>
      <c r="I36" s="81"/>
    </row>
    <row r="37" spans="1:9" s="19" customFormat="1" ht="30" customHeight="1">
      <c r="A37" s="75"/>
      <c r="B37" s="78"/>
      <c r="C37" s="34" t="s">
        <v>20</v>
      </c>
      <c r="D37" s="37">
        <v>1</v>
      </c>
      <c r="E37" s="49" t="s">
        <v>11</v>
      </c>
      <c r="F37" s="34" t="s">
        <v>13</v>
      </c>
      <c r="G37" s="34" t="s">
        <v>13</v>
      </c>
      <c r="H37" s="35" t="s">
        <v>21</v>
      </c>
      <c r="I37" s="81"/>
    </row>
    <row r="38" spans="1:9" s="19" customFormat="1" ht="30" customHeight="1">
      <c r="A38" s="75"/>
      <c r="B38" s="78"/>
      <c r="C38" s="34" t="s">
        <v>22</v>
      </c>
      <c r="D38" s="37">
        <v>1</v>
      </c>
      <c r="E38" s="49" t="s">
        <v>11</v>
      </c>
      <c r="F38" s="34" t="s">
        <v>13</v>
      </c>
      <c r="G38" s="34" t="s">
        <v>13</v>
      </c>
      <c r="H38" s="35" t="s">
        <v>23</v>
      </c>
      <c r="I38" s="81"/>
    </row>
    <row r="39" spans="1:9" s="19" customFormat="1" ht="30" customHeight="1">
      <c r="A39" s="75"/>
      <c r="B39" s="78"/>
      <c r="C39" s="34" t="s">
        <v>24</v>
      </c>
      <c r="D39" s="37">
        <v>1</v>
      </c>
      <c r="E39" s="34" t="s">
        <v>11</v>
      </c>
      <c r="F39" s="34" t="s">
        <v>13</v>
      </c>
      <c r="G39" s="34" t="s">
        <v>13</v>
      </c>
      <c r="H39" s="35" t="s">
        <v>25</v>
      </c>
      <c r="I39" s="81"/>
    </row>
    <row r="40" spans="1:9" s="19" customFormat="1" ht="30" customHeight="1">
      <c r="A40" s="75"/>
      <c r="B40" s="78"/>
      <c r="C40" s="34" t="s">
        <v>26</v>
      </c>
      <c r="D40" s="37">
        <v>1</v>
      </c>
      <c r="E40" s="34" t="s">
        <v>11</v>
      </c>
      <c r="F40" s="34" t="s">
        <v>13</v>
      </c>
      <c r="G40" s="34" t="s">
        <v>13</v>
      </c>
      <c r="H40" s="35" t="s">
        <v>27</v>
      </c>
      <c r="I40" s="81"/>
    </row>
    <row r="41" spans="1:9" s="19" customFormat="1" ht="30" customHeight="1">
      <c r="A41" s="75"/>
      <c r="B41" s="78"/>
      <c r="C41" s="34" t="s">
        <v>28</v>
      </c>
      <c r="D41" s="37">
        <v>1</v>
      </c>
      <c r="E41" s="34" t="s">
        <v>11</v>
      </c>
      <c r="F41" s="34" t="s">
        <v>13</v>
      </c>
      <c r="G41" s="34" t="s">
        <v>13</v>
      </c>
      <c r="H41" s="35" t="s">
        <v>29</v>
      </c>
      <c r="I41" s="81"/>
    </row>
    <row r="42" spans="1:9" s="19" customFormat="1" ht="30" customHeight="1">
      <c r="A42" s="76">
        <v>9</v>
      </c>
      <c r="B42" s="79" t="s">
        <v>30</v>
      </c>
      <c r="C42" s="34" t="s">
        <v>15</v>
      </c>
      <c r="D42" s="34">
        <v>3</v>
      </c>
      <c r="E42" s="63" t="s">
        <v>11</v>
      </c>
      <c r="F42" s="34" t="s">
        <v>13</v>
      </c>
      <c r="G42" s="34" t="s">
        <v>13</v>
      </c>
      <c r="H42" s="50" t="s">
        <v>16</v>
      </c>
      <c r="I42" s="81" t="s">
        <v>17</v>
      </c>
    </row>
    <row r="43" spans="1:9" s="19" customFormat="1" ht="30" customHeight="1">
      <c r="A43" s="76"/>
      <c r="B43" s="79"/>
      <c r="C43" s="34" t="s">
        <v>31</v>
      </c>
      <c r="D43" s="34">
        <v>2</v>
      </c>
      <c r="E43" s="34" t="s">
        <v>11</v>
      </c>
      <c r="F43" s="34" t="s">
        <v>13</v>
      </c>
      <c r="G43" s="34" t="s">
        <v>13</v>
      </c>
      <c r="H43" s="50" t="s">
        <v>172</v>
      </c>
      <c r="I43" s="81"/>
    </row>
    <row r="44" spans="1:9" s="19" customFormat="1" ht="30" customHeight="1">
      <c r="A44" s="76"/>
      <c r="B44" s="79"/>
      <c r="C44" s="34" t="s">
        <v>18</v>
      </c>
      <c r="D44" s="34">
        <v>2</v>
      </c>
      <c r="E44" s="34" t="s">
        <v>11</v>
      </c>
      <c r="F44" s="34" t="s">
        <v>13</v>
      </c>
      <c r="G44" s="34" t="s">
        <v>13</v>
      </c>
      <c r="H44" s="50" t="s">
        <v>19</v>
      </c>
      <c r="I44" s="81"/>
    </row>
    <row r="45" spans="1:9" s="19" customFormat="1" ht="30" customHeight="1">
      <c r="A45" s="76"/>
      <c r="B45" s="79"/>
      <c r="C45" s="37" t="s">
        <v>20</v>
      </c>
      <c r="D45" s="34">
        <v>1</v>
      </c>
      <c r="E45" s="49" t="s">
        <v>11</v>
      </c>
      <c r="F45" s="34" t="s">
        <v>13</v>
      </c>
      <c r="G45" s="34" t="s">
        <v>13</v>
      </c>
      <c r="H45" s="35" t="s">
        <v>21</v>
      </c>
      <c r="I45" s="81"/>
    </row>
    <row r="46" spans="1:9" s="19" customFormat="1" ht="30" customHeight="1">
      <c r="A46" s="76"/>
      <c r="B46" s="79"/>
      <c r="C46" s="34" t="s">
        <v>22</v>
      </c>
      <c r="D46" s="34">
        <v>2</v>
      </c>
      <c r="E46" s="49" t="s">
        <v>11</v>
      </c>
      <c r="F46" s="34" t="s">
        <v>13</v>
      </c>
      <c r="G46" s="34" t="s">
        <v>13</v>
      </c>
      <c r="H46" s="35" t="s">
        <v>23</v>
      </c>
      <c r="I46" s="81"/>
    </row>
    <row r="47" spans="1:9" s="19" customFormat="1" ht="30" customHeight="1">
      <c r="A47" s="76"/>
      <c r="B47" s="79"/>
      <c r="C47" s="34" t="s">
        <v>24</v>
      </c>
      <c r="D47" s="34">
        <v>2</v>
      </c>
      <c r="E47" s="49" t="s">
        <v>11</v>
      </c>
      <c r="F47" s="34" t="s">
        <v>13</v>
      </c>
      <c r="G47" s="34" t="s">
        <v>13</v>
      </c>
      <c r="H47" s="35" t="s">
        <v>25</v>
      </c>
      <c r="I47" s="81"/>
    </row>
    <row r="48" spans="1:9" s="19" customFormat="1" ht="30" customHeight="1">
      <c r="A48" s="76"/>
      <c r="B48" s="79"/>
      <c r="C48" s="34" t="s">
        <v>32</v>
      </c>
      <c r="D48" s="34">
        <v>1</v>
      </c>
      <c r="E48" s="49" t="s">
        <v>11</v>
      </c>
      <c r="F48" s="34" t="s">
        <v>13</v>
      </c>
      <c r="G48" s="34" t="s">
        <v>13</v>
      </c>
      <c r="H48" s="35" t="s">
        <v>33</v>
      </c>
      <c r="I48" s="81"/>
    </row>
    <row r="49" spans="1:9" s="19" customFormat="1" ht="30" customHeight="1">
      <c r="A49" s="76"/>
      <c r="B49" s="79"/>
      <c r="C49" s="34" t="s">
        <v>26</v>
      </c>
      <c r="D49" s="34">
        <v>2</v>
      </c>
      <c r="E49" s="49" t="s">
        <v>11</v>
      </c>
      <c r="F49" s="34" t="s">
        <v>13</v>
      </c>
      <c r="G49" s="34" t="s">
        <v>13</v>
      </c>
      <c r="H49" s="35" t="s">
        <v>27</v>
      </c>
      <c r="I49" s="81"/>
    </row>
    <row r="50" spans="1:9" s="19" customFormat="1" ht="30" customHeight="1">
      <c r="A50" s="76"/>
      <c r="B50" s="79"/>
      <c r="C50" s="34" t="s">
        <v>28</v>
      </c>
      <c r="D50" s="34">
        <v>2</v>
      </c>
      <c r="E50" s="34" t="s">
        <v>11</v>
      </c>
      <c r="F50" s="34" t="s">
        <v>13</v>
      </c>
      <c r="G50" s="34" t="s">
        <v>13</v>
      </c>
      <c r="H50" s="35" t="s">
        <v>29</v>
      </c>
      <c r="I50" s="81"/>
    </row>
    <row r="51" spans="1:9" s="19" customFormat="1" ht="30" customHeight="1">
      <c r="A51" s="76"/>
      <c r="B51" s="79"/>
      <c r="C51" s="34" t="s">
        <v>34</v>
      </c>
      <c r="D51" s="34">
        <v>1</v>
      </c>
      <c r="E51" s="34" t="s">
        <v>11</v>
      </c>
      <c r="F51" s="34" t="s">
        <v>13</v>
      </c>
      <c r="G51" s="34" t="s">
        <v>13</v>
      </c>
      <c r="H51" s="35" t="s">
        <v>173</v>
      </c>
      <c r="I51" s="81"/>
    </row>
    <row r="52" spans="1:9" s="21" customFormat="1" ht="30" customHeight="1">
      <c r="A52" s="76"/>
      <c r="B52" s="79"/>
      <c r="C52" s="41" t="s">
        <v>35</v>
      </c>
      <c r="D52" s="41">
        <v>2</v>
      </c>
      <c r="E52" s="41" t="s">
        <v>121</v>
      </c>
      <c r="F52" s="38" t="s">
        <v>36</v>
      </c>
      <c r="G52" s="41" t="s">
        <v>37</v>
      </c>
      <c r="H52" s="65" t="s">
        <v>174</v>
      </c>
      <c r="I52" s="81"/>
    </row>
    <row r="53" spans="1:9" s="24" customFormat="1" ht="31.5" customHeight="1">
      <c r="A53" s="95">
        <v>10</v>
      </c>
      <c r="B53" s="68" t="s">
        <v>91</v>
      </c>
      <c r="C53" s="38" t="s">
        <v>120</v>
      </c>
      <c r="D53" s="38">
        <v>1</v>
      </c>
      <c r="E53" s="38" t="s">
        <v>121</v>
      </c>
      <c r="F53" s="38" t="s">
        <v>122</v>
      </c>
      <c r="G53" s="38" t="s">
        <v>121</v>
      </c>
      <c r="H53" s="39" t="s">
        <v>179</v>
      </c>
      <c r="I53" s="98" t="s">
        <v>92</v>
      </c>
    </row>
    <row r="54" spans="1:9" s="24" customFormat="1" ht="34.5" customHeight="1">
      <c r="A54" s="96"/>
      <c r="B54" s="97"/>
      <c r="C54" s="38" t="s">
        <v>123</v>
      </c>
      <c r="D54" s="38">
        <v>1</v>
      </c>
      <c r="E54" s="38" t="s">
        <v>124</v>
      </c>
      <c r="F54" s="38" t="s">
        <v>122</v>
      </c>
      <c r="G54" s="38" t="s">
        <v>125</v>
      </c>
      <c r="H54" s="39" t="s">
        <v>126</v>
      </c>
      <c r="I54" s="99"/>
    </row>
    <row r="55" spans="1:14" s="16" customFormat="1" ht="30" customHeight="1">
      <c r="A55" s="74">
        <v>11</v>
      </c>
      <c r="B55" s="90" t="s">
        <v>86</v>
      </c>
      <c r="C55" s="38" t="s">
        <v>127</v>
      </c>
      <c r="D55" s="38">
        <v>1</v>
      </c>
      <c r="E55" s="38" t="s">
        <v>128</v>
      </c>
      <c r="F55" s="38" t="s">
        <v>125</v>
      </c>
      <c r="G55" s="38" t="s">
        <v>125</v>
      </c>
      <c r="H55" s="39" t="s">
        <v>129</v>
      </c>
      <c r="I55" s="90" t="s">
        <v>90</v>
      </c>
      <c r="J55" s="15"/>
      <c r="K55" s="15"/>
      <c r="L55" s="15"/>
      <c r="M55" s="15"/>
      <c r="N55" s="15"/>
    </row>
    <row r="56" spans="1:14" s="16" customFormat="1" ht="30" customHeight="1">
      <c r="A56" s="75"/>
      <c r="B56" s="91"/>
      <c r="C56" s="38" t="s">
        <v>130</v>
      </c>
      <c r="D56" s="38">
        <v>1</v>
      </c>
      <c r="E56" s="38" t="s">
        <v>128</v>
      </c>
      <c r="F56" s="38" t="s">
        <v>125</v>
      </c>
      <c r="G56" s="38" t="s">
        <v>125</v>
      </c>
      <c r="H56" s="39" t="s">
        <v>131</v>
      </c>
      <c r="I56" s="91"/>
      <c r="J56" s="15"/>
      <c r="K56" s="15"/>
      <c r="L56" s="15"/>
      <c r="M56" s="15"/>
      <c r="N56" s="15"/>
    </row>
    <row r="57" spans="1:14" s="16" customFormat="1" ht="47.25" customHeight="1">
      <c r="A57" s="82"/>
      <c r="B57" s="92"/>
      <c r="C57" s="38" t="s">
        <v>132</v>
      </c>
      <c r="D57" s="38">
        <v>1</v>
      </c>
      <c r="E57" s="38" t="s">
        <v>128</v>
      </c>
      <c r="F57" s="38" t="s">
        <v>125</v>
      </c>
      <c r="G57" s="38" t="s">
        <v>125</v>
      </c>
      <c r="H57" s="39" t="s">
        <v>133</v>
      </c>
      <c r="I57" s="92"/>
      <c r="J57" s="15"/>
      <c r="K57" s="15"/>
      <c r="L57" s="15"/>
      <c r="M57" s="15"/>
      <c r="N57" s="15"/>
    </row>
    <row r="58" spans="1:11" s="16" customFormat="1" ht="30" customHeight="1">
      <c r="A58" s="76">
        <v>12</v>
      </c>
      <c r="B58" s="66" t="s">
        <v>84</v>
      </c>
      <c r="C58" s="33" t="s">
        <v>134</v>
      </c>
      <c r="D58" s="33">
        <v>1</v>
      </c>
      <c r="E58" s="34" t="s">
        <v>135</v>
      </c>
      <c r="F58" s="34" t="s">
        <v>13</v>
      </c>
      <c r="G58" s="34" t="s">
        <v>13</v>
      </c>
      <c r="H58" s="32" t="s">
        <v>136</v>
      </c>
      <c r="I58" s="66" t="s">
        <v>108</v>
      </c>
      <c r="J58" s="15"/>
      <c r="K58" s="15"/>
    </row>
    <row r="59" spans="1:11" s="16" customFormat="1" ht="30" customHeight="1">
      <c r="A59" s="76"/>
      <c r="B59" s="66"/>
      <c r="C59" s="33" t="s">
        <v>130</v>
      </c>
      <c r="D59" s="33">
        <v>1</v>
      </c>
      <c r="E59" s="33" t="s">
        <v>135</v>
      </c>
      <c r="F59" s="34" t="s">
        <v>13</v>
      </c>
      <c r="G59" s="34" t="s">
        <v>13</v>
      </c>
      <c r="H59" s="47" t="s">
        <v>131</v>
      </c>
      <c r="I59" s="66"/>
      <c r="J59" s="15"/>
      <c r="K59" s="15"/>
    </row>
    <row r="60" spans="1:9" s="19" customFormat="1" ht="105.75" customHeight="1">
      <c r="A60" s="76"/>
      <c r="B60" s="66"/>
      <c r="C60" s="33" t="s">
        <v>137</v>
      </c>
      <c r="D60" s="33">
        <v>1</v>
      </c>
      <c r="E60" s="33" t="s">
        <v>135</v>
      </c>
      <c r="F60" s="34" t="s">
        <v>13</v>
      </c>
      <c r="G60" s="34" t="s">
        <v>13</v>
      </c>
      <c r="H60" s="32" t="s">
        <v>138</v>
      </c>
      <c r="I60" s="66"/>
    </row>
    <row r="61" spans="1:9" s="19" customFormat="1" ht="57.75" customHeight="1">
      <c r="A61" s="76"/>
      <c r="B61" s="66"/>
      <c r="C61" s="34" t="s">
        <v>139</v>
      </c>
      <c r="D61" s="48">
        <v>1</v>
      </c>
      <c r="E61" s="33" t="s">
        <v>135</v>
      </c>
      <c r="F61" s="34" t="s">
        <v>13</v>
      </c>
      <c r="G61" s="34" t="s">
        <v>13</v>
      </c>
      <c r="H61" s="32" t="s">
        <v>140</v>
      </c>
      <c r="I61" s="66"/>
    </row>
    <row r="62" spans="1:9" s="19" customFormat="1" ht="30" customHeight="1">
      <c r="A62" s="76"/>
      <c r="B62" s="66"/>
      <c r="C62" s="34" t="s">
        <v>141</v>
      </c>
      <c r="D62" s="34">
        <v>1</v>
      </c>
      <c r="E62" s="33" t="s">
        <v>135</v>
      </c>
      <c r="F62" s="34" t="s">
        <v>13</v>
      </c>
      <c r="G62" s="34" t="s">
        <v>13</v>
      </c>
      <c r="H62" s="32" t="s">
        <v>142</v>
      </c>
      <c r="I62" s="66"/>
    </row>
    <row r="63" spans="1:9" s="19" customFormat="1" ht="57.75" customHeight="1">
      <c r="A63" s="76"/>
      <c r="B63" s="66"/>
      <c r="C63" s="34" t="s">
        <v>120</v>
      </c>
      <c r="D63" s="34">
        <v>1</v>
      </c>
      <c r="E63" s="34" t="s">
        <v>121</v>
      </c>
      <c r="F63" s="46" t="s">
        <v>143</v>
      </c>
      <c r="G63" s="34" t="s">
        <v>121</v>
      </c>
      <c r="H63" s="35" t="s">
        <v>144</v>
      </c>
      <c r="I63" s="66"/>
    </row>
    <row r="64" spans="1:14" s="21" customFormat="1" ht="48" customHeight="1">
      <c r="A64" s="100">
        <v>13</v>
      </c>
      <c r="B64" s="77" t="s">
        <v>43</v>
      </c>
      <c r="C64" s="34" t="s">
        <v>44</v>
      </c>
      <c r="D64" s="34">
        <v>3</v>
      </c>
      <c r="E64" s="34" t="s">
        <v>128</v>
      </c>
      <c r="F64" s="34" t="s">
        <v>13</v>
      </c>
      <c r="G64" s="34" t="s">
        <v>13</v>
      </c>
      <c r="H64" s="35" t="s">
        <v>145</v>
      </c>
      <c r="I64" s="87" t="s">
        <v>109</v>
      </c>
      <c r="J64" s="22"/>
      <c r="K64" s="22"/>
      <c r="L64" s="22"/>
      <c r="M64" s="22"/>
      <c r="N64" s="22"/>
    </row>
    <row r="65" spans="1:14" s="21" customFormat="1" ht="30" customHeight="1">
      <c r="A65" s="100"/>
      <c r="B65" s="78"/>
      <c r="C65" s="34" t="s">
        <v>46</v>
      </c>
      <c r="D65" s="34">
        <v>1</v>
      </c>
      <c r="E65" s="34" t="s">
        <v>128</v>
      </c>
      <c r="F65" s="34" t="s">
        <v>13</v>
      </c>
      <c r="G65" s="34" t="s">
        <v>13</v>
      </c>
      <c r="H65" s="35" t="s">
        <v>146</v>
      </c>
      <c r="I65" s="88"/>
      <c r="J65" s="22"/>
      <c r="K65" s="22"/>
      <c r="L65" s="22"/>
      <c r="M65" s="22"/>
      <c r="N65" s="22"/>
    </row>
    <row r="66" spans="1:14" s="21" customFormat="1" ht="30" customHeight="1">
      <c r="A66" s="100"/>
      <c r="B66" s="78"/>
      <c r="C66" s="34" t="s">
        <v>34</v>
      </c>
      <c r="D66" s="34">
        <v>1</v>
      </c>
      <c r="E66" s="34" t="s">
        <v>128</v>
      </c>
      <c r="F66" s="34" t="s">
        <v>13</v>
      </c>
      <c r="G66" s="34" t="s">
        <v>13</v>
      </c>
      <c r="H66" s="35" t="s">
        <v>147</v>
      </c>
      <c r="I66" s="88"/>
      <c r="J66" s="22"/>
      <c r="K66" s="22"/>
      <c r="L66" s="22"/>
      <c r="M66" s="22"/>
      <c r="N66" s="22"/>
    </row>
    <row r="67" spans="1:14" s="21" customFormat="1" ht="30" customHeight="1">
      <c r="A67" s="100"/>
      <c r="B67" s="78"/>
      <c r="C67" s="34" t="s">
        <v>15</v>
      </c>
      <c r="D67" s="34">
        <v>1</v>
      </c>
      <c r="E67" s="34" t="s">
        <v>128</v>
      </c>
      <c r="F67" s="34" t="s">
        <v>13</v>
      </c>
      <c r="G67" s="34" t="s">
        <v>13</v>
      </c>
      <c r="H67" s="35" t="s">
        <v>148</v>
      </c>
      <c r="I67" s="88"/>
      <c r="J67" s="22"/>
      <c r="K67" s="22"/>
      <c r="L67" s="22"/>
      <c r="M67" s="22"/>
      <c r="N67" s="22"/>
    </row>
    <row r="68" spans="1:14" s="21" customFormat="1" ht="30" customHeight="1">
      <c r="A68" s="100"/>
      <c r="B68" s="78"/>
      <c r="C68" s="34" t="s">
        <v>42</v>
      </c>
      <c r="D68" s="34">
        <v>1</v>
      </c>
      <c r="E68" s="34" t="s">
        <v>121</v>
      </c>
      <c r="F68" s="34" t="s">
        <v>122</v>
      </c>
      <c r="G68" s="34" t="s">
        <v>121</v>
      </c>
      <c r="H68" s="35" t="s">
        <v>179</v>
      </c>
      <c r="I68" s="88"/>
      <c r="J68" s="22"/>
      <c r="K68" s="22"/>
      <c r="L68" s="22"/>
      <c r="M68" s="22"/>
      <c r="N68" s="22"/>
    </row>
    <row r="69" spans="1:9" s="3" customFormat="1" ht="39.75" customHeight="1">
      <c r="A69" s="83">
        <v>14</v>
      </c>
      <c r="B69" s="68" t="s">
        <v>180</v>
      </c>
      <c r="C69" s="38" t="s">
        <v>15</v>
      </c>
      <c r="D69" s="38">
        <v>1</v>
      </c>
      <c r="E69" s="38" t="s">
        <v>56</v>
      </c>
      <c r="F69" s="34" t="s">
        <v>13</v>
      </c>
      <c r="G69" s="34" t="s">
        <v>125</v>
      </c>
      <c r="H69" s="39" t="s">
        <v>148</v>
      </c>
      <c r="I69" s="101" t="s">
        <v>110</v>
      </c>
    </row>
    <row r="70" spans="1:9" s="3" customFormat="1" ht="34.5" customHeight="1">
      <c r="A70" s="84"/>
      <c r="B70" s="69"/>
      <c r="C70" s="38" t="s">
        <v>93</v>
      </c>
      <c r="D70" s="64">
        <v>1</v>
      </c>
      <c r="E70" s="38" t="s">
        <v>56</v>
      </c>
      <c r="F70" s="34" t="s">
        <v>13</v>
      </c>
      <c r="G70" s="34" t="s">
        <v>125</v>
      </c>
      <c r="H70" s="39" t="s">
        <v>149</v>
      </c>
      <c r="I70" s="102"/>
    </row>
    <row r="71" spans="1:14" s="21" customFormat="1" ht="30" customHeight="1">
      <c r="A71" s="85">
        <v>15</v>
      </c>
      <c r="B71" s="77" t="s">
        <v>39</v>
      </c>
      <c r="C71" s="34" t="s">
        <v>127</v>
      </c>
      <c r="D71" s="34">
        <v>1</v>
      </c>
      <c r="E71" s="34" t="s">
        <v>135</v>
      </c>
      <c r="F71" s="34" t="s">
        <v>13</v>
      </c>
      <c r="G71" s="34" t="s">
        <v>125</v>
      </c>
      <c r="H71" s="35" t="s">
        <v>150</v>
      </c>
      <c r="I71" s="87" t="s">
        <v>87</v>
      </c>
      <c r="J71" s="22"/>
      <c r="K71" s="22"/>
      <c r="L71" s="22"/>
      <c r="M71" s="22"/>
      <c r="N71" s="22"/>
    </row>
    <row r="72" spans="1:14" s="21" customFormat="1" ht="30" customHeight="1">
      <c r="A72" s="86"/>
      <c r="B72" s="78"/>
      <c r="C72" s="103" t="s">
        <v>182</v>
      </c>
      <c r="D72" s="34">
        <v>1</v>
      </c>
      <c r="E72" s="103" t="s">
        <v>121</v>
      </c>
      <c r="F72" s="34" t="s">
        <v>122</v>
      </c>
      <c r="G72" s="103" t="s">
        <v>121</v>
      </c>
      <c r="H72" s="35" t="s">
        <v>151</v>
      </c>
      <c r="I72" s="88"/>
      <c r="J72" s="22"/>
      <c r="K72" s="22"/>
      <c r="L72" s="22"/>
      <c r="M72" s="22"/>
      <c r="N72" s="22"/>
    </row>
    <row r="73" spans="1:14" s="19" customFormat="1" ht="30" customHeight="1">
      <c r="A73" s="82"/>
      <c r="B73" s="80"/>
      <c r="C73" s="37" t="s">
        <v>42</v>
      </c>
      <c r="D73" s="34">
        <v>1</v>
      </c>
      <c r="E73" s="34" t="s">
        <v>121</v>
      </c>
      <c r="F73" s="34" t="s">
        <v>122</v>
      </c>
      <c r="G73" s="34" t="s">
        <v>121</v>
      </c>
      <c r="H73" s="35" t="s">
        <v>181</v>
      </c>
      <c r="I73" s="89"/>
      <c r="J73" s="18"/>
      <c r="K73" s="18"/>
      <c r="L73" s="18"/>
      <c r="M73" s="18"/>
      <c r="N73" s="18"/>
    </row>
    <row r="74" spans="1:14" s="19" customFormat="1" ht="30" customHeight="1">
      <c r="A74" s="74">
        <v>16</v>
      </c>
      <c r="B74" s="79" t="s">
        <v>53</v>
      </c>
      <c r="C74" s="34" t="s">
        <v>54</v>
      </c>
      <c r="D74" s="34">
        <v>1</v>
      </c>
      <c r="E74" s="34" t="s">
        <v>128</v>
      </c>
      <c r="F74" s="34" t="s">
        <v>36</v>
      </c>
      <c r="G74" s="34" t="s">
        <v>125</v>
      </c>
      <c r="H74" s="35" t="s">
        <v>152</v>
      </c>
      <c r="I74" s="77" t="s">
        <v>55</v>
      </c>
      <c r="J74" s="18"/>
      <c r="K74" s="18"/>
      <c r="L74" s="18"/>
      <c r="M74" s="18"/>
      <c r="N74" s="18"/>
    </row>
    <row r="75" spans="1:14" s="19" customFormat="1" ht="30" customHeight="1">
      <c r="A75" s="75"/>
      <c r="B75" s="77"/>
      <c r="C75" s="34" t="s">
        <v>134</v>
      </c>
      <c r="D75" s="34">
        <v>1</v>
      </c>
      <c r="E75" s="34" t="s">
        <v>56</v>
      </c>
      <c r="F75" s="34" t="s">
        <v>41</v>
      </c>
      <c r="G75" s="34" t="s">
        <v>125</v>
      </c>
      <c r="H75" s="35" t="s">
        <v>57</v>
      </c>
      <c r="I75" s="78"/>
      <c r="J75" s="18"/>
      <c r="K75" s="18"/>
      <c r="L75" s="18"/>
      <c r="M75" s="18"/>
      <c r="N75" s="18"/>
    </row>
    <row r="76" spans="1:14" s="19" customFormat="1" ht="40.5" customHeight="1">
      <c r="A76" s="74">
        <v>17</v>
      </c>
      <c r="B76" s="77" t="s">
        <v>50</v>
      </c>
      <c r="C76" s="49" t="s">
        <v>153</v>
      </c>
      <c r="D76" s="49">
        <v>1</v>
      </c>
      <c r="E76" s="49" t="s">
        <v>11</v>
      </c>
      <c r="F76" s="34" t="s">
        <v>36</v>
      </c>
      <c r="G76" s="34" t="s">
        <v>125</v>
      </c>
      <c r="H76" s="50" t="s">
        <v>154</v>
      </c>
      <c r="I76" s="66" t="s">
        <v>51</v>
      </c>
      <c r="J76" s="18"/>
      <c r="K76" s="18"/>
      <c r="L76" s="18"/>
      <c r="M76" s="18"/>
      <c r="N76" s="18"/>
    </row>
    <row r="77" spans="1:14" s="19" customFormat="1" ht="30" customHeight="1">
      <c r="A77" s="75"/>
      <c r="B77" s="78"/>
      <c r="C77" s="104" t="s">
        <v>183</v>
      </c>
      <c r="D77" s="52">
        <v>1</v>
      </c>
      <c r="E77" s="52" t="s">
        <v>11</v>
      </c>
      <c r="F77" s="34" t="s">
        <v>36</v>
      </c>
      <c r="G77" s="34" t="s">
        <v>125</v>
      </c>
      <c r="H77" s="51" t="s">
        <v>155</v>
      </c>
      <c r="I77" s="66"/>
      <c r="J77" s="18"/>
      <c r="K77" s="18"/>
      <c r="L77" s="18"/>
      <c r="M77" s="18"/>
      <c r="N77" s="18"/>
    </row>
    <row r="78" spans="1:9" s="19" customFormat="1" ht="30" customHeight="1">
      <c r="A78" s="82"/>
      <c r="B78" s="80"/>
      <c r="C78" s="52" t="s">
        <v>52</v>
      </c>
      <c r="D78" s="52">
        <v>1</v>
      </c>
      <c r="E78" s="49" t="s">
        <v>11</v>
      </c>
      <c r="F78" s="34" t="s">
        <v>36</v>
      </c>
      <c r="G78" s="34" t="s">
        <v>125</v>
      </c>
      <c r="H78" s="53" t="s">
        <v>156</v>
      </c>
      <c r="I78" s="66"/>
    </row>
    <row r="79" spans="1:9" s="19" customFormat="1" ht="44.25" customHeight="1">
      <c r="A79" s="27">
        <v>18</v>
      </c>
      <c r="B79" s="28" t="s">
        <v>112</v>
      </c>
      <c r="C79" s="52" t="s">
        <v>157</v>
      </c>
      <c r="D79" s="52">
        <v>1</v>
      </c>
      <c r="E79" s="49" t="s">
        <v>121</v>
      </c>
      <c r="F79" s="34" t="s">
        <v>36</v>
      </c>
      <c r="G79" s="34" t="s">
        <v>158</v>
      </c>
      <c r="H79" s="105" t="s">
        <v>184</v>
      </c>
      <c r="I79" s="29" t="s">
        <v>113</v>
      </c>
    </row>
    <row r="80" spans="1:9" s="19" customFormat="1" ht="30" customHeight="1">
      <c r="A80" s="30" t="s">
        <v>111</v>
      </c>
      <c r="B80" s="16"/>
      <c r="C80" s="54"/>
      <c r="D80" s="55">
        <f>SUM(D3:D79)</f>
        <v>102</v>
      </c>
      <c r="E80" s="55"/>
      <c r="F80" s="55"/>
      <c r="G80" s="55"/>
      <c r="H80" s="56"/>
      <c r="I80" s="23"/>
    </row>
    <row r="81" spans="1:9" s="19" customFormat="1" ht="30" customHeight="1">
      <c r="A81" s="16"/>
      <c r="B81" s="16"/>
      <c r="C81" s="54"/>
      <c r="D81" s="55"/>
      <c r="E81" s="55"/>
      <c r="F81" s="55"/>
      <c r="G81" s="55"/>
      <c r="H81" s="56"/>
      <c r="I81" s="23"/>
    </row>
    <row r="82" spans="1:9" s="19" customFormat="1" ht="30" customHeight="1">
      <c r="A82" s="16"/>
      <c r="B82" s="16"/>
      <c r="C82" s="54"/>
      <c r="D82" s="55"/>
      <c r="E82" s="55"/>
      <c r="F82" s="55"/>
      <c r="G82" s="55"/>
      <c r="H82" s="56"/>
      <c r="I82" s="23"/>
    </row>
    <row r="83" spans="1:9" s="19" customFormat="1" ht="30" customHeight="1">
      <c r="A83" s="16"/>
      <c r="B83" s="16"/>
      <c r="C83" s="54"/>
      <c r="D83" s="55"/>
      <c r="E83" s="55"/>
      <c r="F83" s="55"/>
      <c r="G83" s="55"/>
      <c r="H83" s="56"/>
      <c r="I83" s="23"/>
    </row>
    <row r="84" spans="1:9" s="19" customFormat="1" ht="30" customHeight="1">
      <c r="A84" s="16"/>
      <c r="B84" s="16"/>
      <c r="C84" s="54"/>
      <c r="D84" s="55"/>
      <c r="E84" s="55"/>
      <c r="F84" s="55"/>
      <c r="G84" s="55"/>
      <c r="H84" s="56"/>
      <c r="I84" s="23"/>
    </row>
    <row r="85" spans="1:9" s="19" customFormat="1" ht="30" customHeight="1">
      <c r="A85" s="16"/>
      <c r="B85" s="16"/>
      <c r="C85" s="54"/>
      <c r="D85" s="55"/>
      <c r="E85" s="55"/>
      <c r="F85" s="55"/>
      <c r="G85" s="55"/>
      <c r="H85" s="56"/>
      <c r="I85" s="23"/>
    </row>
    <row r="86" spans="1:9" s="19" customFormat="1" ht="30" customHeight="1">
      <c r="A86" s="16"/>
      <c r="B86" s="16"/>
      <c r="C86" s="54"/>
      <c r="D86" s="55"/>
      <c r="E86" s="55"/>
      <c r="F86" s="55"/>
      <c r="G86" s="55"/>
      <c r="H86" s="56"/>
      <c r="I86" s="23"/>
    </row>
    <row r="87" spans="1:9" s="19" customFormat="1" ht="30" customHeight="1">
      <c r="A87" s="16"/>
      <c r="B87" s="16"/>
      <c r="C87" s="54"/>
      <c r="D87" s="55"/>
      <c r="E87" s="55"/>
      <c r="F87" s="55"/>
      <c r="G87" s="55"/>
      <c r="H87" s="56"/>
      <c r="I87" s="23"/>
    </row>
    <row r="88" spans="1:9" s="19" customFormat="1" ht="30" customHeight="1">
      <c r="A88" s="16"/>
      <c r="B88" s="16"/>
      <c r="C88" s="54"/>
      <c r="D88" s="55"/>
      <c r="E88" s="55"/>
      <c r="F88" s="55"/>
      <c r="G88" s="55"/>
      <c r="H88" s="56"/>
      <c r="I88" s="23"/>
    </row>
    <row r="89" spans="1:9" s="19" customFormat="1" ht="30" customHeight="1">
      <c r="A89" s="16"/>
      <c r="B89" s="16"/>
      <c r="C89" s="54"/>
      <c r="D89" s="55"/>
      <c r="E89" s="55"/>
      <c r="F89" s="55"/>
      <c r="G89" s="55"/>
      <c r="H89" s="56"/>
      <c r="I89" s="23"/>
    </row>
    <row r="90" spans="1:9" s="3" customFormat="1" ht="12">
      <c r="A90" s="8"/>
      <c r="B90" s="8"/>
      <c r="C90" s="57"/>
      <c r="D90" s="58"/>
      <c r="E90" s="58"/>
      <c r="F90" s="58"/>
      <c r="G90" s="58"/>
      <c r="H90" s="59"/>
      <c r="I90" s="11"/>
    </row>
    <row r="91" spans="1:9" s="3" customFormat="1" ht="12">
      <c r="A91" s="8"/>
      <c r="B91" s="8"/>
      <c r="C91" s="57"/>
      <c r="D91" s="58"/>
      <c r="E91" s="58"/>
      <c r="F91" s="58"/>
      <c r="G91" s="58"/>
      <c r="H91" s="59"/>
      <c r="I91" s="11"/>
    </row>
    <row r="92" spans="1:9" s="3" customFormat="1" ht="12">
      <c r="A92" s="8"/>
      <c r="B92" s="8"/>
      <c r="C92" s="57"/>
      <c r="D92" s="58"/>
      <c r="E92" s="58"/>
      <c r="F92" s="58"/>
      <c r="G92" s="58"/>
      <c r="H92" s="59"/>
      <c r="I92" s="11"/>
    </row>
    <row r="93" spans="1:9" s="3" customFormat="1" ht="12">
      <c r="A93" s="8"/>
      <c r="B93" s="8"/>
      <c r="C93" s="57"/>
      <c r="D93" s="58"/>
      <c r="E93" s="58"/>
      <c r="F93" s="58"/>
      <c r="G93" s="58"/>
      <c r="H93" s="59"/>
      <c r="I93" s="11"/>
    </row>
    <row r="94" spans="1:9" s="3" customFormat="1" ht="12">
      <c r="A94" s="8"/>
      <c r="B94" s="8"/>
      <c r="C94" s="57"/>
      <c r="D94" s="58"/>
      <c r="E94" s="58"/>
      <c r="F94" s="58"/>
      <c r="G94" s="58"/>
      <c r="H94" s="59"/>
      <c r="I94" s="11"/>
    </row>
    <row r="95" spans="1:9" s="3" customFormat="1" ht="12">
      <c r="A95" s="8"/>
      <c r="B95" s="8"/>
      <c r="C95" s="57"/>
      <c r="D95" s="58"/>
      <c r="E95" s="58"/>
      <c r="F95" s="58"/>
      <c r="G95" s="58"/>
      <c r="H95" s="59"/>
      <c r="I95" s="11"/>
    </row>
    <row r="96" spans="1:9" s="3" customFormat="1" ht="12">
      <c r="A96" s="8"/>
      <c r="B96" s="8"/>
      <c r="C96" s="57"/>
      <c r="D96" s="58"/>
      <c r="E96" s="58"/>
      <c r="F96" s="58"/>
      <c r="G96" s="58"/>
      <c r="H96" s="59"/>
      <c r="I96" s="11"/>
    </row>
    <row r="97" spans="1:9" s="3" customFormat="1" ht="12">
      <c r="A97" s="8"/>
      <c r="B97" s="8"/>
      <c r="C97" s="57"/>
      <c r="D97" s="58"/>
      <c r="E97" s="58"/>
      <c r="F97" s="58"/>
      <c r="G97" s="58"/>
      <c r="H97" s="59"/>
      <c r="I97" s="11"/>
    </row>
    <row r="98" spans="1:9" s="3" customFormat="1" ht="12">
      <c r="A98" s="8"/>
      <c r="B98" s="8"/>
      <c r="C98" s="57"/>
      <c r="D98" s="58"/>
      <c r="E98" s="58"/>
      <c r="F98" s="58"/>
      <c r="G98" s="58"/>
      <c r="H98" s="59"/>
      <c r="I98" s="11"/>
    </row>
    <row r="99" spans="1:9" s="3" customFormat="1" ht="12">
      <c r="A99" s="8"/>
      <c r="B99" s="8"/>
      <c r="C99" s="57"/>
      <c r="D99" s="58"/>
      <c r="E99" s="58"/>
      <c r="F99" s="58"/>
      <c r="G99" s="58"/>
      <c r="H99" s="59"/>
      <c r="I99" s="11"/>
    </row>
    <row r="100" spans="1:9" s="3" customFormat="1" ht="12">
      <c r="A100" s="8"/>
      <c r="B100" s="8"/>
      <c r="C100" s="57"/>
      <c r="D100" s="58"/>
      <c r="E100" s="58"/>
      <c r="F100" s="58"/>
      <c r="G100" s="58"/>
      <c r="H100" s="59"/>
      <c r="I100" s="11"/>
    </row>
    <row r="101" spans="1:9" s="3" customFormat="1" ht="12">
      <c r="A101" s="8"/>
      <c r="B101" s="8"/>
      <c r="C101" s="57"/>
      <c r="D101" s="58"/>
      <c r="E101" s="58"/>
      <c r="F101" s="58"/>
      <c r="G101" s="58"/>
      <c r="H101" s="59"/>
      <c r="I101" s="11"/>
    </row>
    <row r="102" spans="1:9" s="3" customFormat="1" ht="12">
      <c r="A102" s="8"/>
      <c r="B102" s="8"/>
      <c r="C102" s="57"/>
      <c r="D102" s="58"/>
      <c r="E102" s="58"/>
      <c r="F102" s="58"/>
      <c r="G102" s="58"/>
      <c r="H102" s="59"/>
      <c r="I102" s="11"/>
    </row>
    <row r="103" spans="1:9" s="3" customFormat="1" ht="12">
      <c r="A103" s="8"/>
      <c r="B103" s="8"/>
      <c r="C103" s="57"/>
      <c r="D103" s="58"/>
      <c r="E103" s="58"/>
      <c r="F103" s="58"/>
      <c r="G103" s="58"/>
      <c r="H103" s="59"/>
      <c r="I103" s="11"/>
    </row>
    <row r="104" spans="1:9" s="3" customFormat="1" ht="12">
      <c r="A104" s="8"/>
      <c r="B104" s="8"/>
      <c r="C104" s="57"/>
      <c r="D104" s="58"/>
      <c r="E104" s="58"/>
      <c r="F104" s="58"/>
      <c r="G104" s="58"/>
      <c r="H104" s="59"/>
      <c r="I104" s="11"/>
    </row>
    <row r="105" spans="1:9" s="3" customFormat="1" ht="12">
      <c r="A105" s="8"/>
      <c r="B105" s="8"/>
      <c r="C105" s="57"/>
      <c r="D105" s="58"/>
      <c r="E105" s="58"/>
      <c r="F105" s="58"/>
      <c r="G105" s="58"/>
      <c r="H105" s="59"/>
      <c r="I105" s="11"/>
    </row>
    <row r="106" spans="1:9" s="3" customFormat="1" ht="12">
      <c r="A106" s="8"/>
      <c r="B106" s="8"/>
      <c r="C106" s="57"/>
      <c r="D106" s="58"/>
      <c r="E106" s="58"/>
      <c r="F106" s="58"/>
      <c r="G106" s="58"/>
      <c r="H106" s="59"/>
      <c r="I106" s="11"/>
    </row>
    <row r="107" spans="1:9" s="3" customFormat="1" ht="12">
      <c r="A107" s="8"/>
      <c r="B107" s="8"/>
      <c r="C107" s="57"/>
      <c r="D107" s="58"/>
      <c r="E107" s="58"/>
      <c r="F107" s="58"/>
      <c r="G107" s="58"/>
      <c r="H107" s="59"/>
      <c r="I107" s="11"/>
    </row>
    <row r="108" spans="1:9" s="3" customFormat="1" ht="12">
      <c r="A108" s="8"/>
      <c r="B108" s="8"/>
      <c r="C108" s="57"/>
      <c r="D108" s="58"/>
      <c r="E108" s="58"/>
      <c r="F108" s="58"/>
      <c r="G108" s="58"/>
      <c r="H108" s="59"/>
      <c r="I108" s="11"/>
    </row>
    <row r="109" spans="1:9" s="3" customFormat="1" ht="12">
      <c r="A109" s="8"/>
      <c r="B109" s="8"/>
      <c r="C109" s="57"/>
      <c r="D109" s="58"/>
      <c r="E109" s="58"/>
      <c r="F109" s="58"/>
      <c r="G109" s="58"/>
      <c r="H109" s="59"/>
      <c r="I109" s="11"/>
    </row>
    <row r="110" spans="1:9" s="3" customFormat="1" ht="12">
      <c r="A110" s="8"/>
      <c r="B110" s="8"/>
      <c r="C110" s="57"/>
      <c r="D110" s="58"/>
      <c r="E110" s="58"/>
      <c r="F110" s="58"/>
      <c r="G110" s="58"/>
      <c r="H110" s="59"/>
      <c r="I110" s="11"/>
    </row>
    <row r="111" spans="1:9" s="3" customFormat="1" ht="12">
      <c r="A111" s="8"/>
      <c r="B111" s="8"/>
      <c r="C111" s="57"/>
      <c r="D111" s="58"/>
      <c r="E111" s="58"/>
      <c r="F111" s="58"/>
      <c r="G111" s="58"/>
      <c r="H111" s="59"/>
      <c r="I111" s="11"/>
    </row>
    <row r="112" spans="1:9" s="3" customFormat="1" ht="12">
      <c r="A112" s="8"/>
      <c r="B112" s="8"/>
      <c r="C112" s="57"/>
      <c r="D112" s="58"/>
      <c r="E112" s="58"/>
      <c r="F112" s="58"/>
      <c r="G112" s="58"/>
      <c r="H112" s="59"/>
      <c r="I112" s="11"/>
    </row>
    <row r="113" spans="1:9" s="3" customFormat="1" ht="12">
      <c r="A113" s="8"/>
      <c r="B113" s="8"/>
      <c r="C113" s="57"/>
      <c r="D113" s="58"/>
      <c r="E113" s="58"/>
      <c r="F113" s="58"/>
      <c r="G113" s="58"/>
      <c r="H113" s="59"/>
      <c r="I113" s="11"/>
    </row>
    <row r="114" spans="1:9" s="3" customFormat="1" ht="12">
      <c r="A114" s="8"/>
      <c r="B114" s="8"/>
      <c r="C114" s="57"/>
      <c r="D114" s="58"/>
      <c r="E114" s="58"/>
      <c r="F114" s="58"/>
      <c r="G114" s="58"/>
      <c r="H114" s="59"/>
      <c r="I114" s="11"/>
    </row>
    <row r="115" spans="1:9" s="3" customFormat="1" ht="12">
      <c r="A115" s="8"/>
      <c r="B115" s="8"/>
      <c r="C115" s="57"/>
      <c r="D115" s="58"/>
      <c r="E115" s="58"/>
      <c r="F115" s="58"/>
      <c r="G115" s="58"/>
      <c r="H115" s="59"/>
      <c r="I115" s="11"/>
    </row>
    <row r="116" spans="1:9" s="3" customFormat="1" ht="12">
      <c r="A116" s="8"/>
      <c r="B116" s="8"/>
      <c r="C116" s="57"/>
      <c r="D116" s="58"/>
      <c r="E116" s="58"/>
      <c r="F116" s="58"/>
      <c r="G116" s="58"/>
      <c r="H116" s="59"/>
      <c r="I116" s="11"/>
    </row>
    <row r="117" spans="1:9" s="3" customFormat="1" ht="12">
      <c r="A117" s="8"/>
      <c r="B117" s="8"/>
      <c r="C117" s="57"/>
      <c r="D117" s="58"/>
      <c r="E117" s="58"/>
      <c r="F117" s="58"/>
      <c r="G117" s="58"/>
      <c r="H117" s="59"/>
      <c r="I117" s="11"/>
    </row>
    <row r="118" spans="1:9" s="3" customFormat="1" ht="12">
      <c r="A118" s="8"/>
      <c r="B118" s="8"/>
      <c r="C118" s="57"/>
      <c r="D118" s="58"/>
      <c r="E118" s="58"/>
      <c r="F118" s="58"/>
      <c r="G118" s="58"/>
      <c r="H118" s="59"/>
      <c r="I118" s="11"/>
    </row>
    <row r="119" spans="1:9" s="3" customFormat="1" ht="12">
      <c r="A119" s="8"/>
      <c r="B119" s="8"/>
      <c r="C119" s="57"/>
      <c r="D119" s="58"/>
      <c r="E119" s="58"/>
      <c r="F119" s="58"/>
      <c r="G119" s="58"/>
      <c r="H119" s="59"/>
      <c r="I119" s="11"/>
    </row>
    <row r="120" spans="1:9" s="3" customFormat="1" ht="12">
      <c r="A120" s="8"/>
      <c r="B120" s="8"/>
      <c r="C120" s="57"/>
      <c r="D120" s="58"/>
      <c r="E120" s="58"/>
      <c r="F120" s="58"/>
      <c r="G120" s="58"/>
      <c r="H120" s="59"/>
      <c r="I120" s="11"/>
    </row>
    <row r="121" spans="1:9" s="3" customFormat="1" ht="12">
      <c r="A121" s="8"/>
      <c r="B121" s="8"/>
      <c r="C121" s="57"/>
      <c r="D121" s="58"/>
      <c r="E121" s="58"/>
      <c r="F121" s="58"/>
      <c r="G121" s="58"/>
      <c r="H121" s="59"/>
      <c r="I121" s="11"/>
    </row>
    <row r="122" spans="1:9" s="3" customFormat="1" ht="12">
      <c r="A122" s="8"/>
      <c r="B122" s="8"/>
      <c r="C122" s="57"/>
      <c r="D122" s="58"/>
      <c r="E122" s="58"/>
      <c r="F122" s="58"/>
      <c r="G122" s="58"/>
      <c r="H122" s="59"/>
      <c r="I122" s="11"/>
    </row>
    <row r="123" spans="1:9" s="3" customFormat="1" ht="12">
      <c r="A123" s="8"/>
      <c r="B123" s="8"/>
      <c r="C123" s="57"/>
      <c r="D123" s="58"/>
      <c r="E123" s="58"/>
      <c r="F123" s="58"/>
      <c r="G123" s="58"/>
      <c r="H123" s="59"/>
      <c r="I123" s="11"/>
    </row>
    <row r="124" spans="1:9" s="3" customFormat="1" ht="12">
      <c r="A124" s="8"/>
      <c r="B124" s="8"/>
      <c r="C124" s="57"/>
      <c r="D124" s="58"/>
      <c r="E124" s="58"/>
      <c r="F124" s="58"/>
      <c r="G124" s="58"/>
      <c r="H124" s="59"/>
      <c r="I124" s="11"/>
    </row>
    <row r="125" spans="1:9" s="3" customFormat="1" ht="12">
      <c r="A125" s="8"/>
      <c r="B125" s="8"/>
      <c r="C125" s="57"/>
      <c r="D125" s="58"/>
      <c r="E125" s="58"/>
      <c r="F125" s="58"/>
      <c r="G125" s="58"/>
      <c r="H125" s="59"/>
      <c r="I125" s="11"/>
    </row>
    <row r="126" spans="1:9" s="3" customFormat="1" ht="12">
      <c r="A126" s="8"/>
      <c r="B126" s="8"/>
      <c r="C126" s="57"/>
      <c r="D126" s="58"/>
      <c r="E126" s="58"/>
      <c r="F126" s="58"/>
      <c r="G126" s="58"/>
      <c r="H126" s="59"/>
      <c r="I126" s="11"/>
    </row>
    <row r="127" spans="1:9" s="3" customFormat="1" ht="12">
      <c r="A127" s="8"/>
      <c r="B127" s="8"/>
      <c r="C127" s="57"/>
      <c r="D127" s="58"/>
      <c r="E127" s="58"/>
      <c r="F127" s="58"/>
      <c r="G127" s="58"/>
      <c r="H127" s="59"/>
      <c r="I127" s="11"/>
    </row>
    <row r="128" spans="1:9" s="3" customFormat="1" ht="12">
      <c r="A128" s="8"/>
      <c r="B128" s="8"/>
      <c r="C128" s="57"/>
      <c r="D128" s="58"/>
      <c r="E128" s="58"/>
      <c r="F128" s="58"/>
      <c r="G128" s="58"/>
      <c r="H128" s="59"/>
      <c r="I128" s="11"/>
    </row>
    <row r="129" spans="1:9" s="3" customFormat="1" ht="12">
      <c r="A129" s="8"/>
      <c r="B129" s="8"/>
      <c r="C129" s="57"/>
      <c r="D129" s="58"/>
      <c r="E129" s="58"/>
      <c r="F129" s="58"/>
      <c r="G129" s="58"/>
      <c r="H129" s="59"/>
      <c r="I129" s="11"/>
    </row>
    <row r="130" spans="1:9" s="3" customFormat="1" ht="12">
      <c r="A130" s="8"/>
      <c r="B130" s="8"/>
      <c r="C130" s="57"/>
      <c r="D130" s="58"/>
      <c r="E130" s="58"/>
      <c r="F130" s="58"/>
      <c r="G130" s="58"/>
      <c r="H130" s="59"/>
      <c r="I130" s="11"/>
    </row>
    <row r="131" spans="1:9" s="3" customFormat="1" ht="12">
      <c r="A131" s="8"/>
      <c r="B131" s="8"/>
      <c r="C131" s="57"/>
      <c r="D131" s="58"/>
      <c r="E131" s="58"/>
      <c r="F131" s="58"/>
      <c r="G131" s="58"/>
      <c r="H131" s="59"/>
      <c r="I131" s="11"/>
    </row>
    <row r="132" spans="1:9" s="3" customFormat="1" ht="12">
      <c r="A132" s="8"/>
      <c r="B132" s="8"/>
      <c r="C132" s="57"/>
      <c r="D132" s="58"/>
      <c r="E132" s="58"/>
      <c r="F132" s="58"/>
      <c r="G132" s="58"/>
      <c r="H132" s="59"/>
      <c r="I132" s="11"/>
    </row>
    <row r="133" spans="1:9" s="3" customFormat="1" ht="12">
      <c r="A133" s="8"/>
      <c r="B133" s="8"/>
      <c r="C133" s="57"/>
      <c r="D133" s="58"/>
      <c r="E133" s="58"/>
      <c r="F133" s="58"/>
      <c r="G133" s="58"/>
      <c r="H133" s="59"/>
      <c r="I133" s="11"/>
    </row>
    <row r="134" spans="1:9" s="3" customFormat="1" ht="12">
      <c r="A134" s="8"/>
      <c r="B134" s="8"/>
      <c r="C134" s="57"/>
      <c r="D134" s="58"/>
      <c r="E134" s="58"/>
      <c r="F134" s="58"/>
      <c r="G134" s="58"/>
      <c r="H134" s="59"/>
      <c r="I134" s="11"/>
    </row>
    <row r="135" spans="1:9" s="3" customFormat="1" ht="12">
      <c r="A135" s="8"/>
      <c r="B135" s="8"/>
      <c r="C135" s="57"/>
      <c r="D135" s="58"/>
      <c r="E135" s="58"/>
      <c r="F135" s="58"/>
      <c r="G135" s="58"/>
      <c r="H135" s="59"/>
      <c r="I135" s="11"/>
    </row>
    <row r="136" spans="1:9" s="3" customFormat="1" ht="12">
      <c r="A136" s="8"/>
      <c r="B136" s="8"/>
      <c r="C136" s="57"/>
      <c r="D136" s="58"/>
      <c r="E136" s="58"/>
      <c r="F136" s="58"/>
      <c r="G136" s="58"/>
      <c r="H136" s="59"/>
      <c r="I136" s="11"/>
    </row>
    <row r="137" spans="1:9" s="3" customFormat="1" ht="12">
      <c r="A137" s="8"/>
      <c r="B137" s="8"/>
      <c r="C137" s="57"/>
      <c r="D137" s="58"/>
      <c r="E137" s="58"/>
      <c r="F137" s="58"/>
      <c r="G137" s="58"/>
      <c r="H137" s="59"/>
      <c r="I137" s="11"/>
    </row>
    <row r="138" spans="1:9" s="2" customFormat="1" ht="12">
      <c r="A138" s="1"/>
      <c r="B138" s="1"/>
      <c r="C138" s="60"/>
      <c r="D138" s="61"/>
      <c r="E138" s="61"/>
      <c r="F138" s="61"/>
      <c r="G138" s="61"/>
      <c r="H138" s="62"/>
      <c r="I138" s="12"/>
    </row>
    <row r="139" spans="1:9" s="2" customFormat="1" ht="12">
      <c r="A139" s="1"/>
      <c r="B139" s="1"/>
      <c r="C139" s="60"/>
      <c r="D139" s="61"/>
      <c r="E139" s="61"/>
      <c r="F139" s="61"/>
      <c r="G139" s="61"/>
      <c r="H139" s="62"/>
      <c r="I139" s="12"/>
    </row>
    <row r="140" spans="1:9" s="2" customFormat="1" ht="12">
      <c r="A140" s="1"/>
      <c r="B140" s="1"/>
      <c r="C140" s="60"/>
      <c r="D140" s="61"/>
      <c r="E140" s="61"/>
      <c r="F140" s="61"/>
      <c r="G140" s="61"/>
      <c r="H140" s="62"/>
      <c r="I140" s="12"/>
    </row>
    <row r="141" spans="1:9" s="2" customFormat="1" ht="12">
      <c r="A141" s="1"/>
      <c r="B141" s="1"/>
      <c r="C141" s="60"/>
      <c r="D141" s="61"/>
      <c r="E141" s="61"/>
      <c r="F141" s="61"/>
      <c r="G141" s="61"/>
      <c r="H141" s="62"/>
      <c r="I141" s="12"/>
    </row>
    <row r="142" spans="1:9" s="2" customFormat="1" ht="12">
      <c r="A142" s="1"/>
      <c r="B142" s="1"/>
      <c r="C142" s="60"/>
      <c r="D142" s="61"/>
      <c r="E142" s="61"/>
      <c r="F142" s="61"/>
      <c r="G142" s="61"/>
      <c r="H142" s="62"/>
      <c r="I142" s="12"/>
    </row>
    <row r="143" spans="1:9" s="2" customFormat="1" ht="12">
      <c r="A143" s="1"/>
      <c r="B143" s="1"/>
      <c r="C143" s="60"/>
      <c r="D143" s="61"/>
      <c r="E143" s="61"/>
      <c r="F143" s="61"/>
      <c r="G143" s="61"/>
      <c r="H143" s="62"/>
      <c r="I143" s="12"/>
    </row>
    <row r="144" spans="1:9" s="2" customFormat="1" ht="12">
      <c r="A144" s="1"/>
      <c r="B144" s="1"/>
      <c r="C144" s="60"/>
      <c r="D144" s="61"/>
      <c r="E144" s="61"/>
      <c r="F144" s="61"/>
      <c r="G144" s="61"/>
      <c r="H144" s="62"/>
      <c r="I144" s="12"/>
    </row>
    <row r="145" spans="1:9" s="2" customFormat="1" ht="12">
      <c r="A145" s="1"/>
      <c r="B145" s="1"/>
      <c r="C145" s="60"/>
      <c r="D145" s="61"/>
      <c r="E145" s="61"/>
      <c r="F145" s="61"/>
      <c r="G145" s="61"/>
      <c r="H145" s="62"/>
      <c r="I145" s="12"/>
    </row>
    <row r="146" spans="1:9" s="2" customFormat="1" ht="12">
      <c r="A146" s="1"/>
      <c r="B146" s="1"/>
      <c r="C146" s="60"/>
      <c r="D146" s="61"/>
      <c r="E146" s="61"/>
      <c r="F146" s="61"/>
      <c r="G146" s="61"/>
      <c r="H146" s="62"/>
      <c r="I146" s="12"/>
    </row>
    <row r="147" spans="1:9" s="2" customFormat="1" ht="12">
      <c r="A147" s="1"/>
      <c r="B147" s="1"/>
      <c r="C147" s="60"/>
      <c r="D147" s="61"/>
      <c r="E147" s="61"/>
      <c r="F147" s="61"/>
      <c r="G147" s="61"/>
      <c r="H147" s="62"/>
      <c r="I147" s="12"/>
    </row>
  </sheetData>
  <sheetProtection/>
  <mergeCells count="49">
    <mergeCell ref="I76:I78"/>
    <mergeCell ref="I64:I68"/>
    <mergeCell ref="B20:B22"/>
    <mergeCell ref="I20:I22"/>
    <mergeCell ref="A55:A57"/>
    <mergeCell ref="A64:A68"/>
    <mergeCell ref="B64:B68"/>
    <mergeCell ref="I69:I70"/>
    <mergeCell ref="I58:I63"/>
    <mergeCell ref="B55:B57"/>
    <mergeCell ref="I42:I52"/>
    <mergeCell ref="B26:B28"/>
    <mergeCell ref="I26:I28"/>
    <mergeCell ref="A53:A54"/>
    <mergeCell ref="B53:B54"/>
    <mergeCell ref="I53:I54"/>
    <mergeCell ref="I31:I33"/>
    <mergeCell ref="A26:A28"/>
    <mergeCell ref="I35:I41"/>
    <mergeCell ref="B69:B70"/>
    <mergeCell ref="A71:A73"/>
    <mergeCell ref="B71:B73"/>
    <mergeCell ref="I71:I73"/>
    <mergeCell ref="A4:A19"/>
    <mergeCell ref="B4:B19"/>
    <mergeCell ref="I4:I19"/>
    <mergeCell ref="A31:A33"/>
    <mergeCell ref="B31:B33"/>
    <mergeCell ref="I55:I57"/>
    <mergeCell ref="B23:B25"/>
    <mergeCell ref="I23:I25"/>
    <mergeCell ref="A20:A22"/>
    <mergeCell ref="A76:A78"/>
    <mergeCell ref="B76:B78"/>
    <mergeCell ref="A74:A75"/>
    <mergeCell ref="B74:B75"/>
    <mergeCell ref="I74:I75"/>
    <mergeCell ref="A58:A63"/>
    <mergeCell ref="A69:A70"/>
    <mergeCell ref="B58:B63"/>
    <mergeCell ref="A29:A30"/>
    <mergeCell ref="B29:B30"/>
    <mergeCell ref="I29:I30"/>
    <mergeCell ref="A1:I1"/>
    <mergeCell ref="A34:A41"/>
    <mergeCell ref="A42:A52"/>
    <mergeCell ref="B34:B41"/>
    <mergeCell ref="B42:B52"/>
    <mergeCell ref="A23:A25"/>
  </mergeCells>
  <printOptions horizontalCentered="1"/>
  <pageMargins left="0.75" right="0.75" top="0.79" bottom="0.79" header="0.51" footer="0.5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何彩芳</dc:creator>
  <cp:keywords/>
  <dc:description/>
  <cp:lastModifiedBy>刘韡</cp:lastModifiedBy>
  <cp:lastPrinted>2016-12-01T08:24:33Z</cp:lastPrinted>
  <dcterms:created xsi:type="dcterms:W3CDTF">2015-12-01T10:20:27Z</dcterms:created>
  <dcterms:modified xsi:type="dcterms:W3CDTF">2018-12-13T08:41:09Z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