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<sst xmlns="http://schemas.openxmlformats.org/spreadsheetml/2006/main" count="94" uniqueCount="70">
  <si>
    <t>序号</t>
  </si>
  <si>
    <t>单位
名称</t>
  </si>
  <si>
    <t>用人
部门</t>
  </si>
  <si>
    <t>招聘职位</t>
  </si>
  <si>
    <t>职位
简介</t>
  </si>
  <si>
    <t>级别</t>
  </si>
  <si>
    <t>岗位类别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</si>
  <si>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</si>
  <si>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</si>
  <si>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</si>
  <si>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</si>
  <si>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</si>
  <si>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</si>
  <si>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</si>
  <si>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</si>
  <si>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</si>
  <si>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</si>
  <si>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门诊部</t>
  </si>
  <si>
    <t>西药师</t>
  </si>
  <si>
    <t>药品窗口调配、药库管理、处方分析与合理用药</t>
  </si>
  <si>
    <t>专技</t>
  </si>
  <si>
    <t>全日制本科及以上</t>
  </si>
  <si>
    <t>西药学</t>
  </si>
  <si>
    <t>防控科</t>
  </si>
  <si>
    <t>公卫医师</t>
  </si>
  <si>
    <t>全市肺结核疫情监测、结核病防治数据的统计分析和各类报表的上报</t>
  </si>
  <si>
    <t>预防医学/公共卫生等相关专业</t>
  </si>
  <si>
    <t>北京结核病控制研究所</t>
  </si>
  <si>
    <t>1:3</t>
  </si>
  <si>
    <t>研究生</t>
  </si>
  <si>
    <t>1、有公共卫生、预防医学相关知识和实际工作经验2、具备一定统计分析及科研能力3、优先条件：公共卫生相关单位工作经验。</t>
  </si>
  <si>
    <t>学士及以上</t>
  </si>
  <si>
    <t>硕士及以上</t>
  </si>
  <si>
    <t>专技十二级</t>
  </si>
  <si>
    <t>业务办公室</t>
  </si>
  <si>
    <t>计算机系统工程师</t>
  </si>
  <si>
    <t>保障本所业务系统服务器及终端的信息网络安全；完成本所信息安全等级保护二级的自查整改工作；补充和修订本所信息化管理制度；组织信息化安全相关培训，所内OA管理</t>
  </si>
  <si>
    <t>计算机相关专业或者公卫、临床专业</t>
  </si>
  <si>
    <t>不限</t>
  </si>
  <si>
    <t>熟悉并掌握信息安全领域知识;掌握医疗机构对于信息安全的要求；具有较强的信息分析和语言组织能力，能熟练运用办公软件;了解信息安全等级保护规范者，有医疗行业或信息化履职背景者优先;中共党员优先.</t>
  </si>
  <si>
    <t>张老师
59830821
jkszhaopin@163.com</t>
  </si>
  <si>
    <t>总务科</t>
  </si>
  <si>
    <t>固定资产管理员</t>
  </si>
  <si>
    <t>负责固定资产出入库管理，资产动态管理、盘点报废折旧及财务报表统计上报工作</t>
  </si>
  <si>
    <t>财会及相关专业</t>
  </si>
  <si>
    <t>不限</t>
  </si>
  <si>
    <t>熟练掌握计算机的使用；有相关资产管理工作优先。</t>
  </si>
  <si>
    <t>门诊部</t>
  </si>
  <si>
    <t>收费员</t>
  </si>
  <si>
    <t>全日制本科及以上</t>
  </si>
  <si>
    <t>不限</t>
  </si>
  <si>
    <t>具有药师资格证书；要求2年以上二级以上医疗机构药房工作经验。</t>
  </si>
  <si>
    <t>具有会计从业资格；要求3年以上三级医院收费岗位工作经验。</t>
  </si>
  <si>
    <t>北京结核病控制研究所2019年度第二批公开招聘岗位需求表</t>
  </si>
  <si>
    <t>中心实验室</t>
  </si>
  <si>
    <t>检验技师</t>
  </si>
  <si>
    <t>门诊挂号、收费工作</t>
  </si>
  <si>
    <t>完成结核病病原微生物检验项目、结核病免疫学实验、结核分枝杆菌基因型分析等工作</t>
  </si>
  <si>
    <t>全日制本科及以上</t>
  </si>
  <si>
    <t>临床检验/微生物检验等专业</t>
  </si>
  <si>
    <t>不限</t>
  </si>
  <si>
    <t>有工作经历且具有检验资质证书的人员优先</t>
  </si>
  <si>
    <t>护师</t>
  </si>
  <si>
    <t>完成门诊抽血、注射、皮试、淋巴结核换药等治疗及结核病患者督导化疗管理工作</t>
  </si>
  <si>
    <t>本科及以上</t>
  </si>
  <si>
    <t>取得相应学位</t>
  </si>
  <si>
    <t>护理学</t>
  </si>
  <si>
    <t>具有护士执业证书；要求3年以上三级医院护理工作经验；全日制学历不得低于大学专科。</t>
  </si>
  <si>
    <t>1:3</t>
  </si>
  <si>
    <t>1:3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</si>
</sst>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="110" zoomScaleNormal="110" zoomScalePageLayoutView="0" workbookViewId="0" topLeftCell="E7">
      <selection activeCell="E9" sqref="A9:IV9"/>
    </sheetView>
  </sheetViews>
  <sheetFormatPr defaultColWidth="9.00390625" defaultRowHeight="14.25"/>
  <cols>
    <col min="1" max="1" width="3.875" style="0" bestFit="1" customWidth="1"/>
    <col min="2" max="2" width="22.75390625" style="0" hidden="1" customWidth="1"/>
    <col min="3" max="3" width="10.25390625" style="0" bestFit="1" customWidth="1"/>
    <col min="4" max="4" width="14.875" style="0" customWidth="1"/>
    <col min="5" max="5" width="34.375" style="0" customWidth="1"/>
    <col min="6" max="6" width="7.75390625" style="0" customWidth="1"/>
    <col min="7" max="7" width="7.75390625" style="0" hidden="1" customWidth="1"/>
    <col min="8" max="8" width="6.00390625" style="0" bestFit="1" customWidth="1"/>
    <col min="9" max="9" width="10.25390625" style="0" bestFit="1" customWidth="1"/>
    <col min="10" max="10" width="12.25390625" style="0" bestFit="1" customWidth="1"/>
    <col min="11" max="11" width="15.75390625" style="0" customWidth="1"/>
    <col min="12" max="12" width="6.00390625" style="0" hidden="1" customWidth="1"/>
    <col min="13" max="13" width="6.00390625" style="0" bestFit="1" customWidth="1"/>
    <col min="14" max="14" width="32.00390625" style="0" customWidth="1"/>
    <col min="15" max="15" width="6.00390625" style="0" hidden="1" customWidth="1"/>
    <col min="16" max="16" width="10.25390625" style="0" customWidth="1"/>
    <col min="17" max="17" width="9.50390625" style="0" customWidth="1"/>
  </cols>
  <sheetData>
    <row r="1" spans="1:17" ht="14.25">
      <c r="A1" s="2"/>
      <c r="Q1" s="2"/>
    </row>
    <row r="2" spans="1:18" ht="38.25" customHeight="1">
      <c r="A2" s="12" t="s">
        <v>53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9"/>
    </row>
    <row r="3" spans="1:17" s="1" customFormat="1" ht="66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10" t="s">
        <v>16</v>
      </c>
    </row>
    <row r="4" spans="1:17" ht="53.25" customHeight="1">
      <c r="A4" s="4">
        <f>ROW()-3</f>
        <v>1</v>
      </c>
      <c r="B4" s="5" t="s">
        <v>27</v>
      </c>
      <c r="C4" s="5" t="s">
        <v>17</v>
      </c>
      <c r="D4" s="5" t="s">
        <v>18</v>
      </c>
      <c r="E4" s="6" t="s">
        <v>19</v>
      </c>
      <c r="F4" s="11" t="s">
        <v>33</v>
      </c>
      <c r="G4" s="6" t="s">
        <v>20</v>
      </c>
      <c r="H4" s="5">
        <v>1</v>
      </c>
      <c r="I4" s="5" t="s">
        <v>21</v>
      </c>
      <c r="J4" s="7" t="s">
        <v>31</v>
      </c>
      <c r="K4" s="5" t="s">
        <v>22</v>
      </c>
      <c r="L4" s="5"/>
      <c r="M4" s="5" t="s">
        <v>38</v>
      </c>
      <c r="N4" s="6" t="s">
        <v>51</v>
      </c>
      <c r="O4" s="6"/>
      <c r="P4" s="15" t="s">
        <v>28</v>
      </c>
      <c r="Q4" s="14" t="s">
        <v>40</v>
      </c>
    </row>
    <row r="5" spans="1:17" ht="53.25" customHeight="1">
      <c r="A5" s="4">
        <v>2</v>
      </c>
      <c r="B5" s="5"/>
      <c r="C5" s="5" t="s">
        <v>17</v>
      </c>
      <c r="D5" s="5" t="s">
        <v>62</v>
      </c>
      <c r="E5" s="6" t="s">
        <v>63</v>
      </c>
      <c r="F5" s="11" t="s">
        <v>33</v>
      </c>
      <c r="G5" s="6"/>
      <c r="H5" s="5">
        <v>1</v>
      </c>
      <c r="I5" s="5" t="s">
        <v>64</v>
      </c>
      <c r="J5" s="7" t="s">
        <v>65</v>
      </c>
      <c r="K5" s="5" t="s">
        <v>66</v>
      </c>
      <c r="L5" s="5"/>
      <c r="M5" s="5" t="s">
        <v>38</v>
      </c>
      <c r="N5" s="6" t="s">
        <v>67</v>
      </c>
      <c r="O5" s="6"/>
      <c r="P5" s="15" t="s">
        <v>68</v>
      </c>
      <c r="Q5" s="14"/>
    </row>
    <row r="6" spans="1:17" ht="53.25" customHeight="1">
      <c r="A6" s="4">
        <v>3</v>
      </c>
      <c r="B6" s="5"/>
      <c r="C6" s="5" t="s">
        <v>47</v>
      </c>
      <c r="D6" s="5" t="s">
        <v>48</v>
      </c>
      <c r="E6" s="6" t="s">
        <v>56</v>
      </c>
      <c r="F6" s="11" t="s">
        <v>33</v>
      </c>
      <c r="G6" s="6"/>
      <c r="H6" s="5">
        <v>2</v>
      </c>
      <c r="I6" s="5" t="s">
        <v>49</v>
      </c>
      <c r="J6" s="7" t="s">
        <v>31</v>
      </c>
      <c r="K6" s="5" t="s">
        <v>44</v>
      </c>
      <c r="L6" s="5"/>
      <c r="M6" s="5" t="s">
        <v>50</v>
      </c>
      <c r="N6" s="6" t="s">
        <v>52</v>
      </c>
      <c r="O6" s="6"/>
      <c r="P6" s="15" t="s">
        <v>69</v>
      </c>
      <c r="Q6" s="14"/>
    </row>
    <row r="7" spans="1:17" ht="53.25" customHeight="1">
      <c r="A7" s="4">
        <v>4</v>
      </c>
      <c r="B7" s="5" t="s">
        <v>27</v>
      </c>
      <c r="C7" s="5" t="s">
        <v>23</v>
      </c>
      <c r="D7" s="5" t="s">
        <v>24</v>
      </c>
      <c r="E7" s="6" t="s">
        <v>25</v>
      </c>
      <c r="F7" s="11" t="s">
        <v>33</v>
      </c>
      <c r="G7" s="6" t="s">
        <v>20</v>
      </c>
      <c r="H7" s="5">
        <v>2</v>
      </c>
      <c r="I7" s="5" t="s">
        <v>29</v>
      </c>
      <c r="J7" s="8" t="s">
        <v>32</v>
      </c>
      <c r="K7" s="5" t="s">
        <v>26</v>
      </c>
      <c r="L7" s="5"/>
      <c r="M7" s="5" t="s">
        <v>38</v>
      </c>
      <c r="N7" s="6" t="s">
        <v>30</v>
      </c>
      <c r="O7" s="6"/>
      <c r="P7" s="15" t="s">
        <v>28</v>
      </c>
      <c r="Q7" s="14"/>
    </row>
    <row r="8" spans="1:17" ht="53.25" customHeight="1">
      <c r="A8" s="4">
        <v>5</v>
      </c>
      <c r="B8" s="5"/>
      <c r="C8" s="5" t="s">
        <v>54</v>
      </c>
      <c r="D8" s="5" t="s">
        <v>55</v>
      </c>
      <c r="E8" s="6" t="s">
        <v>57</v>
      </c>
      <c r="F8" s="11" t="s">
        <v>33</v>
      </c>
      <c r="G8" s="6"/>
      <c r="H8" s="5">
        <v>1</v>
      </c>
      <c r="I8" s="5" t="s">
        <v>58</v>
      </c>
      <c r="J8" s="7" t="s">
        <v>31</v>
      </c>
      <c r="K8" s="5" t="s">
        <v>59</v>
      </c>
      <c r="L8" s="5"/>
      <c r="M8" s="5" t="s">
        <v>60</v>
      </c>
      <c r="N8" s="6" t="s">
        <v>61</v>
      </c>
      <c r="O8" s="6"/>
      <c r="P8" s="15" t="s">
        <v>28</v>
      </c>
      <c r="Q8" s="14"/>
    </row>
    <row r="9" spans="1:17" ht="78" customHeight="1">
      <c r="A9" s="4">
        <v>6</v>
      </c>
      <c r="B9" s="5"/>
      <c r="C9" s="5" t="s">
        <v>34</v>
      </c>
      <c r="D9" s="8" t="s">
        <v>35</v>
      </c>
      <c r="E9" s="6" t="s">
        <v>36</v>
      </c>
      <c r="F9" s="11" t="s">
        <v>33</v>
      </c>
      <c r="G9" s="6" t="s">
        <v>20</v>
      </c>
      <c r="H9" s="5">
        <v>1</v>
      </c>
      <c r="I9" s="5" t="s">
        <v>21</v>
      </c>
      <c r="J9" s="7" t="s">
        <v>31</v>
      </c>
      <c r="K9" s="5" t="s">
        <v>37</v>
      </c>
      <c r="L9" s="5"/>
      <c r="M9" s="5" t="s">
        <v>38</v>
      </c>
      <c r="N9" s="6" t="s">
        <v>39</v>
      </c>
      <c r="O9" s="6"/>
      <c r="P9" s="15" t="s">
        <v>28</v>
      </c>
      <c r="Q9" s="14"/>
    </row>
    <row r="10" spans="1:17" ht="78" customHeight="1">
      <c r="A10" s="4">
        <v>7</v>
      </c>
      <c r="B10" s="5"/>
      <c r="C10" s="5" t="s">
        <v>41</v>
      </c>
      <c r="D10" s="8" t="s">
        <v>42</v>
      </c>
      <c r="E10" s="6" t="s">
        <v>43</v>
      </c>
      <c r="F10" s="11" t="s">
        <v>33</v>
      </c>
      <c r="G10" s="6"/>
      <c r="H10" s="5">
        <v>1</v>
      </c>
      <c r="I10" s="5" t="s">
        <v>21</v>
      </c>
      <c r="J10" s="7" t="s">
        <v>31</v>
      </c>
      <c r="K10" s="5" t="s">
        <v>44</v>
      </c>
      <c r="L10" s="5"/>
      <c r="M10" s="5" t="s">
        <v>45</v>
      </c>
      <c r="N10" s="6" t="s">
        <v>46</v>
      </c>
      <c r="O10" s="6"/>
      <c r="P10" s="15" t="s">
        <v>28</v>
      </c>
      <c r="Q10" s="14"/>
    </row>
  </sheetData>
  <sheetProtection/>
  <mergeCells count="2">
    <mergeCell ref="A2:Q2"/>
    <mergeCell ref="Q4:Q10"/>
  </mergeCells>
  <dataValidations count="2">
    <dataValidation type="list" allowBlank="1" showInputMessage="1" showErrorMessage="1" sqref="I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">
      <formula1>"学士,硕士,博士,取得相应学位,不限"</formula1>
    </dataValidation>
  </dataValidations>
  <printOptions horizontalCentered="1"/>
  <pageMargins left="0.16" right="0.16" top="0.24" bottom="0.2" header="0.24" footer="0.16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2017-02-08T01:41:15Z</cp:lastPrinted>
  <dcterms:created xsi:type="dcterms:W3CDTF">2014-04-16T02:17:13Z</dcterms:created>
  <dcterms:modified xsi:type="dcterms:W3CDTF">2019-10-21T03:19:33Z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