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招聘计划" sheetId="1" r:id="rId1"/>
  </sheets>
  <definedNames>
    <definedName name="_xlnm.Print_Titles" localSheetId="0">'招聘计划'!$3:$4</definedName>
  </definedNames>
  <calcPr fullCalcOnLoad="1"/>
</workbook>
</file>

<file path=xl/sharedStrings.xml><?xml version="1.0" encoding="utf-8"?>
<sst xmlns="http://schemas.openxmlformats.org/spreadsheetml/2006/main" count="289" uniqueCount="197">
  <si>
    <t>附件1</t>
  </si>
  <si>
    <t>陕西测绘地理信息局所属事业单位2021年工作人员招聘计划</t>
  </si>
  <si>
    <t>单位</t>
  </si>
  <si>
    <t>岗位名称</t>
  </si>
  <si>
    <t>岗位
代码</t>
  </si>
  <si>
    <t>专业</t>
  </si>
  <si>
    <t>学历要求</t>
  </si>
  <si>
    <t>人员性质</t>
  </si>
  <si>
    <t>备注</t>
  </si>
  <si>
    <t>大学
本科</t>
  </si>
  <si>
    <t>硕士
研究生</t>
  </si>
  <si>
    <t>博士
研究生</t>
  </si>
  <si>
    <t>小计</t>
  </si>
  <si>
    <t>自然资源部第一大地测量队</t>
  </si>
  <si>
    <t>数据采集1</t>
  </si>
  <si>
    <t>X210101</t>
  </si>
  <si>
    <t>大地测量学与测量工程相关专业</t>
  </si>
  <si>
    <t>高校毕业生</t>
  </si>
  <si>
    <t>外业工作</t>
  </si>
  <si>
    <t>数据采集2</t>
  </si>
  <si>
    <t>X210102</t>
  </si>
  <si>
    <t>测绘工程</t>
  </si>
  <si>
    <t>数据采集3</t>
  </si>
  <si>
    <t>X210103</t>
  </si>
  <si>
    <t>摄影测量与遥感相关专业</t>
  </si>
  <si>
    <t>数据采集4</t>
  </si>
  <si>
    <t>X210104</t>
  </si>
  <si>
    <t>地图学与地理信息系统相关专业</t>
  </si>
  <si>
    <t>自然资源部第一地形测量队</t>
  </si>
  <si>
    <t>X210201</t>
  </si>
  <si>
    <t>X210202</t>
  </si>
  <si>
    <t>遥感科学与技术</t>
  </si>
  <si>
    <t>X210203</t>
  </si>
  <si>
    <t>自然地理与资源环境</t>
  </si>
  <si>
    <t>研究规划1</t>
  </si>
  <si>
    <t>X210204</t>
  </si>
  <si>
    <t>环境工程与科学</t>
  </si>
  <si>
    <t>1.本硕专业相同；2.熟练掌握MATLAB、AutoCAD、Photoshop、ArcGIS、三维建模软件等。</t>
  </si>
  <si>
    <t>研究规划2</t>
  </si>
  <si>
    <t>X210205</t>
  </si>
  <si>
    <t>自然地理及相关专业</t>
  </si>
  <si>
    <t>1.本硕专业相同；2.研究方向：区域发展与城乡规划；3.熟练掌握ArcGIS、MapGIS或其他地理信息系统软件。</t>
  </si>
  <si>
    <t>研究规划3</t>
  </si>
  <si>
    <t>X210206</t>
  </si>
  <si>
    <t>城市规划</t>
  </si>
  <si>
    <t>1.本硕专业相同；2.熟练掌握AutoCAD、Photoshop、3DMax、地理信息系统相关软件、三维建模软件等。</t>
  </si>
  <si>
    <t>自然资源部第二地形测量队</t>
  </si>
  <si>
    <t>系统研发1</t>
  </si>
  <si>
    <t>X210301</t>
  </si>
  <si>
    <t>网络工程</t>
  </si>
  <si>
    <t>研究方向：数据管理及网络工程。</t>
  </si>
  <si>
    <t>X210302</t>
  </si>
  <si>
    <t>摄影测量与遥感</t>
  </si>
  <si>
    <t>1.本科专业为遥感科学与技术；2.研究方向：影像处理。</t>
  </si>
  <si>
    <t>X210303</t>
  </si>
  <si>
    <t>系统研发2</t>
  </si>
  <si>
    <t>X210304</t>
  </si>
  <si>
    <t>软件工程</t>
  </si>
  <si>
    <t>1.本硕专业相同；2.研究方向：物联网、人工智能系统研发、Web系统前端设计与开发。</t>
  </si>
  <si>
    <t>X210305</t>
  </si>
  <si>
    <t xml:space="preserve"> 资源环境遥感</t>
  </si>
  <si>
    <t>X210306</t>
  </si>
  <si>
    <t>环境科学与技术</t>
  </si>
  <si>
    <t>本科专业为环境科学</t>
  </si>
  <si>
    <t>数据采集5</t>
  </si>
  <si>
    <t>X210307</t>
  </si>
  <si>
    <t>考古学</t>
  </si>
  <si>
    <t>1.本硕专业相同；2.研究方向：文物信息化。</t>
  </si>
  <si>
    <t>自然资源部大地测量数据处理中心</t>
  </si>
  <si>
    <t>外业数据
 采集</t>
  </si>
  <si>
    <t>X210401</t>
  </si>
  <si>
    <t>1.外业工作；2.大学英语四级425分以上；3.熟练掌握一门常用编程语言；4.熟练掌握制图、GPS解算常用软件。</t>
  </si>
  <si>
    <t>新技术研发应用1</t>
  </si>
  <si>
    <t>X210402</t>
  </si>
  <si>
    <t>大地测量学与测量工程及大地测量类相关专业</t>
  </si>
  <si>
    <t>1.本硕专业相关；2.研究方向：物理大地测量；3.大学英语六级425分以上；4.熟练掌握一门常用编程语言。</t>
  </si>
  <si>
    <t>新技术研发应用2</t>
  </si>
  <si>
    <t>X210403</t>
  </si>
  <si>
    <t>1.本硕专业相关；2.研究方向：InSAR、形变监测；3.大学英语六级425分以上；4.熟练掌握一门常用编程语言。</t>
  </si>
  <si>
    <t>新技术研发应用3</t>
  </si>
  <si>
    <t>X210404</t>
  </si>
  <si>
    <t>测绘地理信息相关专业</t>
  </si>
  <si>
    <t>自然资源部第一航测遥感院</t>
  </si>
  <si>
    <t>新技术研发应用</t>
  </si>
  <si>
    <t>X210501</t>
  </si>
  <si>
    <t>测绘地理信息、自然资源管理及相关专业</t>
  </si>
  <si>
    <t>1.熟练掌握ENVI、Erdas、ARCGIS等遥感影像软件和IDL、Python、Matalab等数据处理开发语言；2.在地理信息与遥感定量分析方面具有较强能力；3.能够独立撰写数据分析报告。</t>
  </si>
  <si>
    <t>地理信息数据处理1</t>
  </si>
  <si>
    <t xml:space="preserve">
地理信息数据处理1</t>
  </si>
  <si>
    <t>X210502</t>
  </si>
  <si>
    <t>摄影测量与遥感、大地测量学与测量工程、测绘工程、地图学与地理信息系统、地图制图学与地理信息工程</t>
  </si>
  <si>
    <t>1.本硕专业相关；2.有一定的编程基础，熟练掌握1种以上开发语言，熟悉大型数据库、遥感应用开发技术，熟悉常用的GIS、RS平台。</t>
  </si>
  <si>
    <t>地理信息数据处理2</t>
  </si>
  <si>
    <t xml:space="preserve">
地理信息数据处理2</t>
  </si>
  <si>
    <t>X210503</t>
  </si>
  <si>
    <t>测绘工程、地理信息科学（地理信息系统）、遥感科学与技术</t>
  </si>
  <si>
    <t>非高校毕业生</t>
  </si>
  <si>
    <t>1.有3年以上测绘相关工作经验；2.能够独立完成立体采集、中小比例尺地形图编辑建库工作；3.熟练掌握AutoCAD、Photoshop、ArcGIS等软件。</t>
  </si>
  <si>
    <t>内外业一体数据处理</t>
  </si>
  <si>
    <t>X210504</t>
  </si>
  <si>
    <t>测绘工程、地理信息科学、遥感科学与技术</t>
  </si>
  <si>
    <t>1.有一定的编程基础，熟练掌握1种以上开发语言，熟悉大型数据库、遥感应用开发技术，熟悉常用的GIS、RS平台。</t>
  </si>
  <si>
    <t>X210505</t>
  </si>
  <si>
    <t>计算机科学与技术、软件工程</t>
  </si>
  <si>
    <t>1.本硕专业相关；2.具备扎实的数据库（Oracle，SQLServer，MySql）使用与开发基础。3.熟练掌握Java、.Net开发；精通Arcgis、SuperMap等地理信息平台开发；能够独立完成数据建库、数据分析报告、数据生产设计等文档的编写。</t>
  </si>
  <si>
    <t>X210506</t>
  </si>
  <si>
    <t>1.本硕专业相关；2.具有2年及以上平台开发相关工作经验；3.熟练掌握HTML+JS+CSS开发模式；熟练掌握主流前端开发框架，如Vue,Angular,React,ECharts；熟练掌握主流开源GIS软件和开发库（Arcgisjs/openlayer/cesium/mapbox）、移动端相关开发技术（IOS/Android）.Net、Java、NodeJs等服务端开发模式；熟悉数据库设计、前后端衔接。</t>
  </si>
  <si>
    <t>自然资源地理信息处理1</t>
  </si>
  <si>
    <t>X210507</t>
  </si>
  <si>
    <t>土地资源管理</t>
  </si>
  <si>
    <t>自然资源地理信息处理2</t>
  </si>
  <si>
    <t>X210508</t>
  </si>
  <si>
    <t>城乡规划、城乡规划学、城市规划与设计、人文地理与城乡规划</t>
  </si>
  <si>
    <t>1.本科及以上；2.具有城乡规划师资格；3.有一定的编程基础，熟练掌握1种以上开发语言，熟悉大型数据库、遥感应用开发技术，熟悉常用的GIS、RS平台。</t>
  </si>
  <si>
    <t>自然资源地理信息处理3</t>
  </si>
  <si>
    <t>X210509</t>
  </si>
  <si>
    <t>林学、草学、水文学及水资源、地质工程、地质资源与地质工程</t>
  </si>
  <si>
    <t>1.本硕专业相关；2.研究方向：遥感、地理信息系统与建模；3.有一定的编程基础，熟练掌握1种以上开发语言，熟悉大型数据库、遥感应用开发技术，熟悉常用的GIS、RS平台。</t>
  </si>
  <si>
    <t>自然资源地理信息处理4</t>
  </si>
  <si>
    <t>X210510</t>
  </si>
  <si>
    <t>地质工程、地质资源与地质工程</t>
  </si>
  <si>
    <t>1.本科及以上；2.具有地质方面中级职称；3.能熟练运用地质工程相关软件操作和AutoCAD、Photoshop、ArcGIS等软件。</t>
  </si>
  <si>
    <t>自然资源部第一地理信息制图院</t>
  </si>
  <si>
    <t>数据处理1</t>
  </si>
  <si>
    <t>X210601</t>
  </si>
  <si>
    <t>地图学与地理信息系统</t>
  </si>
  <si>
    <t>1.研究方向：GIS空间分析；2.熟悉高光谱定量遥感、ASD光谱仪及遥感影像处理。</t>
  </si>
  <si>
    <t>数据处理2</t>
  </si>
  <si>
    <t>X210602</t>
  </si>
  <si>
    <t>自然地理学</t>
  </si>
  <si>
    <t>1.研究方向：SAR数据处理；2.掌握时序InSAR数据处理流程与工艺，熟悉地质灾害防治与应用；3.有InSAR数据处理方面的SCI/EI论文发表。</t>
  </si>
  <si>
    <t>数据处理3</t>
  </si>
  <si>
    <t>X210603</t>
  </si>
  <si>
    <t>1.熟练掌握GNSS数据处理，有GNSS方面的SCI/EI论文发表；2.具有发明专利及软件著作权。</t>
  </si>
  <si>
    <t>数据处理4</t>
  </si>
  <si>
    <t>X210604</t>
  </si>
  <si>
    <t>1.熟练掌握常用遥感影像数据处理软件，ArcGIS、ENVI二次开发，熟悉BIM+GIS行业应用；2.具有发明专利及软件著作权。</t>
  </si>
  <si>
    <t>数据处理5</t>
  </si>
  <si>
    <t>X210605</t>
  </si>
  <si>
    <t>大地测量学与测量工程</t>
  </si>
  <si>
    <t>1.研究方向：雷达遥感数据处理；2.有InSAR数据处理方面的SCI/EI论文发表。</t>
  </si>
  <si>
    <t>X210606</t>
  </si>
  <si>
    <t>1.熟练掌握ArcEngin、arcpy等二次开发；2.熟练掌握ArcGIS，PixelGrid，PCI，Erdas 、Inpho和 PhotoScan、Geoway系列加密、测图采集、空间数据编辑、集群CIPS等软件；3.具备测绘工程师、注册测绘师资格。</t>
  </si>
  <si>
    <t>X210607</t>
  </si>
  <si>
    <t>1.具有软件开发项目负责人经历；2.熟练掌握JavaScript/Java/Nodejs/TypeScript等Web开发语言；3.熟练掌握SpringBoot（MVC）/eegjs/Koa/Express开发框架；
4.熟练掌握Vue/React/Wepy前端框架和Webpack/Gulp/Scss前端工具；5.熟练掌握MySQL/ Oracle/ PgSQL/ Redis/ Mongo等数据库。</t>
  </si>
  <si>
    <t>系统研发3</t>
  </si>
  <si>
    <t>X210608</t>
  </si>
  <si>
    <t>测绘科学与技术</t>
  </si>
  <si>
    <t>1.熟练掌握Java、C#等后端开发语言，Spring/SpringMVC/MtBatis等开发框架；2.熟练掌握Postgresql/MySQL/SqlServer等常用数据库；3.熟练掌握HTML/CSS/jQuery/bootstrap等前端开发语言和框架，熟练掌握Cesium/ThreeJs三维框架；4.熟悉虚拟地层模型的搭建工作；5.熟悉数据库迁移及系统重构工作。</t>
  </si>
  <si>
    <t>系统研发4</t>
  </si>
  <si>
    <t>X210609</t>
  </si>
  <si>
    <t>1.熟练掌握Java语言，Jsp、servlet、SSM、Springboot、Mybatis等开发框架；2.熟悉HTML/CSS/JavaScript前端开发语言和Vue、React、Angular主流框架；3.熟练使用ARCGIS、ENVI、ArcGIS Server、GeoServer等空间数据处理与服务发布；4.熟悉三维电子沙盘系统研发工作。</t>
  </si>
  <si>
    <t>系统研发5</t>
  </si>
  <si>
    <t>X210610</t>
  </si>
  <si>
    <t>1.熟练使用JavaScript语言开发WebGIS应用系统；
2.熟悉ES6、Typesript等前端规范；3.熟练使用Vue、React、Anglular等主流前端框架的一种，熟悉ElementUI、Ant-Design等UI框架；4.熟练使用Node.js编写相关接口，熟悉Express、Koa等框架。</t>
  </si>
  <si>
    <t>系统研发6</t>
  </si>
  <si>
    <t>X210611</t>
  </si>
  <si>
    <t>1.研究方向：地理与信息工程；2.熟悉HTML/CSS/JavaScript前端开发语言和Vue、React、Angular主流框架，熟练掌握ElementUI/Layui/iView等前端组件库；3.熟悉Openlayers/leaflets/Cesuim等地图库；4.熟练掌握NodeJs后端服务开发。</t>
  </si>
  <si>
    <t>系统研发7</t>
  </si>
  <si>
    <t>X210612</t>
  </si>
  <si>
    <t>1.具备带领团队完成项目的能力；2.精通熟悉Java、.Net开发；熟悉Oracle、SQL Server、MySQL等数据库，精通Arcgis、SuperMap等地理信息平台开发；具备较强的文档编写能力，能够独立完成数据建库、数据分析报告、数据生产设计等文档的编写；3.具备扎实的数据库（Oracle，SQLServer，MySql）使用与开发基础；4.有实际软件项目开发经验。</t>
  </si>
  <si>
    <t>系统研发8</t>
  </si>
  <si>
    <t>X210613</t>
  </si>
  <si>
    <t>1.熟练使用JavaScript语言开发WebGIS应用系统；
2.熟悉前端模块化编程、熟练使用Vue、React、Angular等主流前端框架；3.熟悉开源GIS相关框架，PostGIS、GeoServer、Mapbox、Echarts、Cesuim等；4.有ArcGIS或SuperMap平台软件工程项目开发实践经验；5.具有两年及以上工作经验。</t>
  </si>
  <si>
    <t>规划研究1</t>
  </si>
  <si>
    <t>X210614</t>
  </si>
  <si>
    <t>自然资源相关专业（测绘、规划、生态、林业等）</t>
  </si>
  <si>
    <t>自然资源信息化方向。</t>
  </si>
  <si>
    <t>规划研究2</t>
  </si>
  <si>
    <t>X210615</t>
  </si>
  <si>
    <t>具有土地利用规划、国土空间开发保护评估能力。</t>
  </si>
  <si>
    <t>规划研究3</t>
  </si>
  <si>
    <t>X210616</t>
  </si>
  <si>
    <t>1.具有地理信息综合化应用、生态恢复遥感监测与评估能力；
2.熟悉R、Python、MATLAB、VC++等编程语言。</t>
  </si>
  <si>
    <t>规划研究4</t>
  </si>
  <si>
    <t>X210617</t>
  </si>
  <si>
    <t>土地资源管理、农业工程与信息技术</t>
  </si>
  <si>
    <t>具有城乡建设用地、城镇土地利用总体规划调整工作、生态保护红线评估调整工作能力。</t>
  </si>
  <si>
    <t>规划研究5</t>
  </si>
  <si>
    <t>X210618</t>
  </si>
  <si>
    <t>人文地理学</t>
  </si>
  <si>
    <t>1.熟悉规划编制工作；2.熟悉国土空间规划“双评价”技术研究；3.能熟练运用ArcGIS、ENVI、FME等地理类软件，Stata、SPSS等数理分析软件以及Python编程语言。</t>
  </si>
  <si>
    <t>规划研究6</t>
  </si>
  <si>
    <t>X210619</t>
  </si>
  <si>
    <t>1.具备预研项目建议书编写经历；2.具备重大项目工程可行性方案编制经历；3.具备测绘工程师、注册测绘师资格；4.熟悉4D产品生产工作。</t>
  </si>
  <si>
    <t>自然资源部测绘标准化研究所</t>
  </si>
  <si>
    <t>标准制修订1</t>
  </si>
  <si>
    <t>X210701</t>
  </si>
  <si>
    <t>地理信息工程相关专业</t>
  </si>
  <si>
    <t>具有较强的编程能力。</t>
  </si>
  <si>
    <t>标准制修订2</t>
  </si>
  <si>
    <t>X210702</t>
  </si>
  <si>
    <t>遥感科学与技术相关专业</t>
  </si>
  <si>
    <t>1.本科及以上；2.大学英语六级425分以上；3.具有3到5年测绘相关工作经验。</t>
  </si>
  <si>
    <t>标准制修订3</t>
  </si>
  <si>
    <t>X210703</t>
  </si>
  <si>
    <t>1.本科及以上。2.大学英语六级425分以上。3.具有较强的翻译能力。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</si>
</sst>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b/>
      <sz val="10"/>
      <name val="仿宋_GB2312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17" fillId="10" borderId="1" applyNumberFormat="0" applyAlignment="0" applyProtection="0"/>
    <xf numFmtId="0" fontId="24" fillId="11" borderId="7" applyNumberFormat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8" applyNumberFormat="0" applyFill="0" applyAlignment="0" applyProtection="0"/>
    <xf numFmtId="0" fontId="26" fillId="0" borderId="9" applyNumberFormat="0" applyFill="0" applyAlignment="0" applyProtection="0"/>
    <xf numFmtId="0" fontId="23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1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0" borderId="0">
      <alignment/>
      <protection/>
    </xf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63" applyNumberFormat="1" applyFont="1" applyFill="1" applyBorder="1" applyAlignment="1">
      <alignment horizontal="left" vertical="center" wrapText="1"/>
      <protection/>
    </xf>
    <xf numFmtId="0" fontId="1" fillId="0" borderId="17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160" zoomScaleNormal="160" workbookViewId="0" topLeftCell="A1">
      <selection activeCell="K6" sqref="K6"/>
    </sheetView>
  </sheetViews>
  <sheetFormatPr defaultColWidth="9.00390625" defaultRowHeight="14.25"/>
  <cols>
    <col min="1" max="1" width="10.375" style="1" customWidth="1"/>
    <col min="2" max="2" width="7.75390625" style="1" customWidth="1"/>
    <col min="3" max="3" width="2.375" style="1" customWidth="1"/>
    <col min="4" max="4" width="7.375" style="1" customWidth="1"/>
    <col min="5" max="5" width="12.50390625" style="1" customWidth="1"/>
    <col min="6" max="9" width="6.75390625" style="1" customWidth="1"/>
    <col min="10" max="10" width="9.50390625" style="2" customWidth="1"/>
    <col min="11" max="11" width="48.00390625" style="3" customWidth="1"/>
    <col min="12" max="250" width="9.00390625" style="1" customWidth="1"/>
    <col min="251" max="252" width="9.00390625" style="4" customWidth="1"/>
    <col min="253" max="16384" width="9.00390625" style="1" customWidth="1"/>
  </cols>
  <sheetData>
    <row r="1" spans="1:2" ht="16.5" customHeight="1">
      <c r="A1" s="5" t="s">
        <v>0</v>
      </c>
      <c r="B1" s="6"/>
    </row>
    <row r="2" spans="1:1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28"/>
    </row>
    <row r="3" spans="1:11" ht="19.5" customHeight="1">
      <c r="A3" s="8" t="s">
        <v>2</v>
      </c>
      <c r="B3" s="9" t="s">
        <v>3</v>
      </c>
      <c r="C3" s="10"/>
      <c r="D3" s="9" t="s">
        <v>4</v>
      </c>
      <c r="E3" s="9" t="s">
        <v>5</v>
      </c>
      <c r="F3" s="11" t="s">
        <v>6</v>
      </c>
      <c r="G3" s="11"/>
      <c r="H3" s="11"/>
      <c r="I3" s="11"/>
      <c r="J3" s="29" t="s">
        <v>7</v>
      </c>
      <c r="K3" s="20" t="s">
        <v>8</v>
      </c>
    </row>
    <row r="4" spans="1:11" ht="24" customHeight="1">
      <c r="A4" s="12"/>
      <c r="B4" s="13"/>
      <c r="C4" s="14"/>
      <c r="D4" s="13"/>
      <c r="E4" s="15"/>
      <c r="F4" s="11" t="s">
        <v>9</v>
      </c>
      <c r="G4" s="11" t="s">
        <v>10</v>
      </c>
      <c r="H4" s="11" t="s">
        <v>11</v>
      </c>
      <c r="I4" s="11" t="s">
        <v>12</v>
      </c>
      <c r="J4" s="30"/>
      <c r="K4" s="20"/>
    </row>
    <row r="5" spans="1:11" ht="33" customHeight="1">
      <c r="A5" s="16" t="s">
        <v>13</v>
      </c>
      <c r="B5" s="17" t="s">
        <v>14</v>
      </c>
      <c r="C5" s="17"/>
      <c r="D5" s="17" t="s">
        <v>15</v>
      </c>
      <c r="E5" s="17" t="s">
        <v>16</v>
      </c>
      <c r="F5" s="17"/>
      <c r="G5" s="17">
        <v>1</v>
      </c>
      <c r="H5" s="18"/>
      <c r="I5" s="31">
        <v>4</v>
      </c>
      <c r="J5" s="17" t="s">
        <v>17</v>
      </c>
      <c r="K5" s="21" t="s">
        <v>18</v>
      </c>
    </row>
    <row r="6" spans="1:11" ht="33" customHeight="1">
      <c r="A6" s="19"/>
      <c r="B6" s="17" t="s">
        <v>19</v>
      </c>
      <c r="C6" s="17"/>
      <c r="D6" s="17" t="s">
        <v>20</v>
      </c>
      <c r="E6" s="17" t="s">
        <v>21</v>
      </c>
      <c r="F6" s="17"/>
      <c r="G6" s="17">
        <v>1</v>
      </c>
      <c r="H6" s="18"/>
      <c r="I6" s="32"/>
      <c r="J6" s="17" t="s">
        <v>17</v>
      </c>
      <c r="K6" s="21" t="s">
        <v>18</v>
      </c>
    </row>
    <row r="7" spans="1:11" ht="33" customHeight="1">
      <c r="A7" s="19"/>
      <c r="B7" s="17" t="s">
        <v>22</v>
      </c>
      <c r="C7" s="17"/>
      <c r="D7" s="17" t="s">
        <v>23</v>
      </c>
      <c r="E7" s="17" t="s">
        <v>24</v>
      </c>
      <c r="F7" s="17"/>
      <c r="G7" s="17">
        <v>1</v>
      </c>
      <c r="H7" s="18"/>
      <c r="I7" s="32"/>
      <c r="J7" s="17" t="s">
        <v>17</v>
      </c>
      <c r="K7" s="21" t="s">
        <v>18</v>
      </c>
    </row>
    <row r="8" spans="1:11" ht="33" customHeight="1">
      <c r="A8" s="12"/>
      <c r="B8" s="17" t="s">
        <v>25</v>
      </c>
      <c r="C8" s="17"/>
      <c r="D8" s="17" t="s">
        <v>26</v>
      </c>
      <c r="E8" s="17" t="s">
        <v>27</v>
      </c>
      <c r="F8" s="17"/>
      <c r="G8" s="17">
        <v>1</v>
      </c>
      <c r="H8" s="18"/>
      <c r="I8" s="33"/>
      <c r="J8" s="17" t="s">
        <v>17</v>
      </c>
      <c r="K8" s="21" t="s">
        <v>18</v>
      </c>
    </row>
    <row r="9" spans="1:11" ht="33" customHeight="1">
      <c r="A9" s="20" t="s">
        <v>28</v>
      </c>
      <c r="B9" s="17" t="s">
        <v>14</v>
      </c>
      <c r="C9" s="17"/>
      <c r="D9" s="17" t="s">
        <v>29</v>
      </c>
      <c r="E9" s="17" t="s">
        <v>21</v>
      </c>
      <c r="F9" s="17">
        <v>3</v>
      </c>
      <c r="G9" s="17"/>
      <c r="H9" s="17"/>
      <c r="I9" s="31">
        <v>15</v>
      </c>
      <c r="J9" s="17" t="s">
        <v>17</v>
      </c>
      <c r="K9" s="21"/>
    </row>
    <row r="10" spans="1:11" ht="33" customHeight="1">
      <c r="A10" s="11"/>
      <c r="B10" s="17" t="s">
        <v>19</v>
      </c>
      <c r="C10" s="17"/>
      <c r="D10" s="17" t="s">
        <v>30</v>
      </c>
      <c r="E10" s="17" t="s">
        <v>31</v>
      </c>
      <c r="F10" s="17">
        <v>3</v>
      </c>
      <c r="G10" s="17"/>
      <c r="H10" s="17"/>
      <c r="I10" s="32"/>
      <c r="J10" s="17" t="s">
        <v>17</v>
      </c>
      <c r="K10" s="21"/>
    </row>
    <row r="11" spans="1:11" ht="33" customHeight="1">
      <c r="A11" s="11"/>
      <c r="B11" s="17" t="s">
        <v>22</v>
      </c>
      <c r="C11" s="17"/>
      <c r="D11" s="17" t="s">
        <v>32</v>
      </c>
      <c r="E11" s="17" t="s">
        <v>33</v>
      </c>
      <c r="F11" s="17">
        <v>3</v>
      </c>
      <c r="G11" s="17"/>
      <c r="H11" s="17"/>
      <c r="I11" s="32"/>
      <c r="J11" s="17" t="s">
        <v>17</v>
      </c>
      <c r="K11" s="21"/>
    </row>
    <row r="12" spans="1:11" ht="33" customHeight="1">
      <c r="A12" s="11"/>
      <c r="B12" s="17" t="s">
        <v>34</v>
      </c>
      <c r="C12" s="17"/>
      <c r="D12" s="17" t="s">
        <v>35</v>
      </c>
      <c r="E12" s="17" t="s">
        <v>36</v>
      </c>
      <c r="F12" s="17"/>
      <c r="G12" s="17">
        <v>2</v>
      </c>
      <c r="H12" s="17"/>
      <c r="I12" s="32"/>
      <c r="J12" s="17" t="s">
        <v>17</v>
      </c>
      <c r="K12" s="34" t="s">
        <v>37</v>
      </c>
    </row>
    <row r="13" spans="1:11" ht="36" customHeight="1">
      <c r="A13" s="11"/>
      <c r="B13" s="17" t="s">
        <v>38</v>
      </c>
      <c r="C13" s="17"/>
      <c r="D13" s="17" t="s">
        <v>39</v>
      </c>
      <c r="E13" s="17" t="s">
        <v>40</v>
      </c>
      <c r="F13" s="17"/>
      <c r="G13" s="17">
        <v>2</v>
      </c>
      <c r="H13" s="17"/>
      <c r="I13" s="32"/>
      <c r="J13" s="17" t="s">
        <v>17</v>
      </c>
      <c r="K13" s="34" t="s">
        <v>41</v>
      </c>
    </row>
    <row r="14" spans="1:11" ht="33" customHeight="1">
      <c r="A14" s="11"/>
      <c r="B14" s="17" t="s">
        <v>42</v>
      </c>
      <c r="C14" s="17"/>
      <c r="D14" s="17" t="s">
        <v>43</v>
      </c>
      <c r="E14" s="17" t="s">
        <v>44</v>
      </c>
      <c r="F14" s="17"/>
      <c r="G14" s="17">
        <v>2</v>
      </c>
      <c r="H14" s="17"/>
      <c r="I14" s="33"/>
      <c r="J14" s="17" t="s">
        <v>17</v>
      </c>
      <c r="K14" s="34" t="s">
        <v>45</v>
      </c>
    </row>
    <row r="15" spans="1:11" ht="27" customHeight="1">
      <c r="A15" s="20" t="s">
        <v>46</v>
      </c>
      <c r="B15" s="17" t="s">
        <v>47</v>
      </c>
      <c r="C15" s="17"/>
      <c r="D15" s="17" t="s">
        <v>48</v>
      </c>
      <c r="E15" s="17" t="s">
        <v>49</v>
      </c>
      <c r="F15" s="17"/>
      <c r="G15" s="17">
        <v>1</v>
      </c>
      <c r="H15" s="18"/>
      <c r="I15" s="31">
        <v>7</v>
      </c>
      <c r="J15" s="17" t="s">
        <v>17</v>
      </c>
      <c r="K15" s="35" t="s">
        <v>50</v>
      </c>
    </row>
    <row r="16" spans="1:11" ht="27.75" customHeight="1">
      <c r="A16" s="20"/>
      <c r="B16" s="17" t="s">
        <v>14</v>
      </c>
      <c r="C16" s="17"/>
      <c r="D16" s="17" t="s">
        <v>51</v>
      </c>
      <c r="E16" s="17" t="s">
        <v>52</v>
      </c>
      <c r="F16" s="17"/>
      <c r="G16" s="17">
        <v>1</v>
      </c>
      <c r="H16" s="18"/>
      <c r="I16" s="32"/>
      <c r="J16" s="17" t="s">
        <v>17</v>
      </c>
      <c r="K16" s="35" t="s">
        <v>53</v>
      </c>
    </row>
    <row r="17" spans="1:11" ht="21" customHeight="1">
      <c r="A17" s="20"/>
      <c r="B17" s="17" t="s">
        <v>19</v>
      </c>
      <c r="C17" s="17"/>
      <c r="D17" s="17" t="s">
        <v>54</v>
      </c>
      <c r="E17" s="17" t="s">
        <v>21</v>
      </c>
      <c r="F17" s="17">
        <v>1</v>
      </c>
      <c r="G17" s="21"/>
      <c r="H17" s="18"/>
      <c r="I17" s="32"/>
      <c r="J17" s="17" t="s">
        <v>17</v>
      </c>
      <c r="K17" s="18"/>
    </row>
    <row r="18" spans="1:11" ht="33" customHeight="1">
      <c r="A18" s="20"/>
      <c r="B18" s="17" t="s">
        <v>55</v>
      </c>
      <c r="C18" s="17"/>
      <c r="D18" s="17" t="s">
        <v>56</v>
      </c>
      <c r="E18" s="17" t="s">
        <v>57</v>
      </c>
      <c r="F18" s="17"/>
      <c r="G18" s="17">
        <v>1</v>
      </c>
      <c r="H18" s="18"/>
      <c r="I18" s="32"/>
      <c r="J18" s="17" t="s">
        <v>17</v>
      </c>
      <c r="K18" s="35" t="s">
        <v>58</v>
      </c>
    </row>
    <row r="19" spans="1:11" ht="21" customHeight="1">
      <c r="A19" s="20"/>
      <c r="B19" s="17" t="s">
        <v>22</v>
      </c>
      <c r="C19" s="17"/>
      <c r="D19" s="17" t="s">
        <v>59</v>
      </c>
      <c r="E19" s="17" t="s">
        <v>60</v>
      </c>
      <c r="F19" s="17"/>
      <c r="G19" s="17">
        <v>1</v>
      </c>
      <c r="H19" s="18"/>
      <c r="I19" s="32"/>
      <c r="J19" s="17" t="s">
        <v>17</v>
      </c>
      <c r="K19" s="18"/>
    </row>
    <row r="20" spans="1:11" ht="33" customHeight="1">
      <c r="A20" s="20"/>
      <c r="B20" s="17" t="s">
        <v>25</v>
      </c>
      <c r="C20" s="17"/>
      <c r="D20" s="17" t="s">
        <v>61</v>
      </c>
      <c r="E20" s="17" t="s">
        <v>62</v>
      </c>
      <c r="F20" s="17"/>
      <c r="G20" s="17">
        <v>1</v>
      </c>
      <c r="H20" s="18"/>
      <c r="I20" s="32"/>
      <c r="J20" s="17" t="s">
        <v>17</v>
      </c>
      <c r="K20" s="18" t="s">
        <v>63</v>
      </c>
    </row>
    <row r="21" spans="1:11" ht="28.5" customHeight="1">
      <c r="A21" s="20"/>
      <c r="B21" s="17" t="s">
        <v>64</v>
      </c>
      <c r="C21" s="17"/>
      <c r="D21" s="17" t="s">
        <v>65</v>
      </c>
      <c r="E21" s="17" t="s">
        <v>66</v>
      </c>
      <c r="F21" s="17"/>
      <c r="G21" s="17">
        <v>1</v>
      </c>
      <c r="H21" s="18"/>
      <c r="I21" s="33"/>
      <c r="J21" s="17" t="s">
        <v>17</v>
      </c>
      <c r="K21" s="35" t="s">
        <v>67</v>
      </c>
    </row>
    <row r="22" spans="1:11" ht="39" customHeight="1">
      <c r="A22" s="20" t="s">
        <v>68</v>
      </c>
      <c r="B22" s="17" t="s">
        <v>69</v>
      </c>
      <c r="C22" s="17"/>
      <c r="D22" s="17" t="s">
        <v>70</v>
      </c>
      <c r="E22" s="17" t="s">
        <v>21</v>
      </c>
      <c r="F22" s="22">
        <v>2</v>
      </c>
      <c r="G22" s="17"/>
      <c r="H22" s="17"/>
      <c r="I22" s="31">
        <v>5</v>
      </c>
      <c r="J22" s="17" t="s">
        <v>17</v>
      </c>
      <c r="K22" s="34" t="s">
        <v>71</v>
      </c>
    </row>
    <row r="23" spans="1:11" ht="42" customHeight="1">
      <c r="A23" s="20"/>
      <c r="B23" s="17" t="s">
        <v>72</v>
      </c>
      <c r="C23" s="17"/>
      <c r="D23" s="17" t="s">
        <v>73</v>
      </c>
      <c r="E23" s="17" t="s">
        <v>74</v>
      </c>
      <c r="F23" s="17"/>
      <c r="G23" s="17">
        <v>1</v>
      </c>
      <c r="H23" s="17"/>
      <c r="I23" s="32"/>
      <c r="J23" s="17" t="s">
        <v>17</v>
      </c>
      <c r="K23" s="34" t="s">
        <v>75</v>
      </c>
    </row>
    <row r="24" spans="1:11" ht="45" customHeight="1">
      <c r="A24" s="20"/>
      <c r="B24" s="17" t="s">
        <v>76</v>
      </c>
      <c r="C24" s="17"/>
      <c r="D24" s="17" t="s">
        <v>77</v>
      </c>
      <c r="E24" s="17" t="s">
        <v>74</v>
      </c>
      <c r="F24" s="17"/>
      <c r="G24" s="17">
        <v>1</v>
      </c>
      <c r="H24" s="17"/>
      <c r="I24" s="32"/>
      <c r="J24" s="17" t="s">
        <v>17</v>
      </c>
      <c r="K24" s="34" t="s">
        <v>78</v>
      </c>
    </row>
    <row r="25" spans="1:11" ht="30" customHeight="1">
      <c r="A25" s="20"/>
      <c r="B25" s="17" t="s">
        <v>79</v>
      </c>
      <c r="C25" s="17"/>
      <c r="D25" s="17" t="s">
        <v>80</v>
      </c>
      <c r="E25" s="17" t="s">
        <v>81</v>
      </c>
      <c r="F25" s="17"/>
      <c r="G25" s="17"/>
      <c r="H25" s="17">
        <v>1</v>
      </c>
      <c r="I25" s="33"/>
      <c r="J25" s="17" t="s">
        <v>17</v>
      </c>
      <c r="K25" s="21"/>
    </row>
    <row r="26" spans="1:11" ht="57" customHeight="1">
      <c r="A26" s="23" t="s">
        <v>82</v>
      </c>
      <c r="B26" s="17" t="s">
        <v>83</v>
      </c>
      <c r="C26" s="17" t="s">
        <v>83</v>
      </c>
      <c r="D26" s="17" t="s">
        <v>84</v>
      </c>
      <c r="E26" s="17" t="s">
        <v>85</v>
      </c>
      <c r="F26" s="17"/>
      <c r="G26" s="17"/>
      <c r="H26" s="17">
        <v>3</v>
      </c>
      <c r="I26" s="36">
        <v>28</v>
      </c>
      <c r="J26" s="17" t="s">
        <v>17</v>
      </c>
      <c r="K26" s="21" t="s">
        <v>86</v>
      </c>
    </row>
    <row r="27" spans="1:11" ht="87.75" customHeight="1">
      <c r="A27" s="24"/>
      <c r="B27" s="17" t="s">
        <v>87</v>
      </c>
      <c r="C27" s="17" t="s">
        <v>88</v>
      </c>
      <c r="D27" s="17" t="s">
        <v>89</v>
      </c>
      <c r="E27" s="17" t="s">
        <v>90</v>
      </c>
      <c r="F27" s="17"/>
      <c r="G27" s="17">
        <v>3</v>
      </c>
      <c r="H27" s="17"/>
      <c r="I27" s="37"/>
      <c r="J27" s="17" t="s">
        <v>17</v>
      </c>
      <c r="K27" s="21" t="s">
        <v>91</v>
      </c>
    </row>
    <row r="28" spans="1:11" ht="61.5" customHeight="1">
      <c r="A28" s="24"/>
      <c r="B28" s="17" t="s">
        <v>92</v>
      </c>
      <c r="C28" s="17" t="s">
        <v>93</v>
      </c>
      <c r="D28" s="17" t="s">
        <v>94</v>
      </c>
      <c r="E28" s="17" t="s">
        <v>95</v>
      </c>
      <c r="F28" s="17">
        <v>2</v>
      </c>
      <c r="G28" s="17"/>
      <c r="H28" s="17"/>
      <c r="I28" s="37"/>
      <c r="J28" s="17" t="s">
        <v>96</v>
      </c>
      <c r="K28" s="34" t="s">
        <v>97</v>
      </c>
    </row>
    <row r="29" spans="1:11" ht="49.5" customHeight="1">
      <c r="A29" s="24"/>
      <c r="B29" s="17" t="s">
        <v>98</v>
      </c>
      <c r="C29" s="17" t="s">
        <v>98</v>
      </c>
      <c r="D29" s="17" t="s">
        <v>99</v>
      </c>
      <c r="E29" s="17" t="s">
        <v>100</v>
      </c>
      <c r="F29" s="17">
        <v>5</v>
      </c>
      <c r="G29" s="17"/>
      <c r="H29" s="17"/>
      <c r="I29" s="37"/>
      <c r="J29" s="17" t="s">
        <v>17</v>
      </c>
      <c r="K29" s="21" t="s">
        <v>101</v>
      </c>
    </row>
    <row r="30" spans="1:11" ht="72" customHeight="1">
      <c r="A30" s="24"/>
      <c r="B30" s="17" t="s">
        <v>47</v>
      </c>
      <c r="C30" s="17" t="s">
        <v>47</v>
      </c>
      <c r="D30" s="17" t="s">
        <v>102</v>
      </c>
      <c r="E30" s="17" t="s">
        <v>103</v>
      </c>
      <c r="F30" s="17"/>
      <c r="G30" s="22">
        <v>4</v>
      </c>
      <c r="H30" s="17"/>
      <c r="I30" s="37"/>
      <c r="J30" s="17" t="s">
        <v>17</v>
      </c>
      <c r="K30" s="34" t="s">
        <v>104</v>
      </c>
    </row>
    <row r="31" spans="1:11" ht="103.5" customHeight="1">
      <c r="A31" s="24"/>
      <c r="B31" s="25" t="s">
        <v>55</v>
      </c>
      <c r="C31" s="25" t="s">
        <v>55</v>
      </c>
      <c r="D31" s="17" t="s">
        <v>105</v>
      </c>
      <c r="E31" s="25" t="s">
        <v>103</v>
      </c>
      <c r="F31" s="25"/>
      <c r="G31" s="26">
        <v>2</v>
      </c>
      <c r="H31" s="25"/>
      <c r="I31" s="37"/>
      <c r="J31" s="17" t="s">
        <v>96</v>
      </c>
      <c r="K31" s="34" t="s">
        <v>106</v>
      </c>
    </row>
    <row r="32" spans="1:11" ht="57.75" customHeight="1">
      <c r="A32" s="24"/>
      <c r="B32" s="17" t="s">
        <v>107</v>
      </c>
      <c r="C32" s="17" t="s">
        <v>107</v>
      </c>
      <c r="D32" s="17" t="s">
        <v>108</v>
      </c>
      <c r="E32" s="17" t="s">
        <v>109</v>
      </c>
      <c r="F32" s="17"/>
      <c r="G32" s="17">
        <v>2</v>
      </c>
      <c r="H32" s="17"/>
      <c r="I32" s="37"/>
      <c r="J32" s="17" t="s">
        <v>17</v>
      </c>
      <c r="K32" s="21" t="s">
        <v>91</v>
      </c>
    </row>
    <row r="33" spans="1:11" ht="57.75" customHeight="1">
      <c r="A33" s="24"/>
      <c r="B33" s="17" t="s">
        <v>110</v>
      </c>
      <c r="C33" s="17" t="s">
        <v>110</v>
      </c>
      <c r="D33" s="17" t="s">
        <v>111</v>
      </c>
      <c r="E33" s="22" t="s">
        <v>112</v>
      </c>
      <c r="F33" s="22">
        <v>2</v>
      </c>
      <c r="G33" s="17"/>
      <c r="H33" s="17"/>
      <c r="I33" s="37"/>
      <c r="J33" s="17" t="s">
        <v>96</v>
      </c>
      <c r="K33" s="34" t="s">
        <v>113</v>
      </c>
    </row>
    <row r="34" spans="1:11" ht="75.75" customHeight="1">
      <c r="A34" s="24"/>
      <c r="B34" s="17" t="s">
        <v>114</v>
      </c>
      <c r="C34" s="17" t="s">
        <v>114</v>
      </c>
      <c r="D34" s="17" t="s">
        <v>115</v>
      </c>
      <c r="E34" s="22" t="s">
        <v>116</v>
      </c>
      <c r="F34" s="22"/>
      <c r="G34" s="22">
        <v>3</v>
      </c>
      <c r="H34" s="17"/>
      <c r="I34" s="37"/>
      <c r="J34" s="17" t="s">
        <v>17</v>
      </c>
      <c r="K34" s="34" t="s">
        <v>117</v>
      </c>
    </row>
    <row r="35" spans="1:11" ht="72.75" customHeight="1">
      <c r="A35" s="27"/>
      <c r="B35" s="22" t="s">
        <v>118</v>
      </c>
      <c r="C35" s="22" t="s">
        <v>118</v>
      </c>
      <c r="D35" s="17" t="s">
        <v>119</v>
      </c>
      <c r="E35" s="22" t="s">
        <v>120</v>
      </c>
      <c r="F35" s="22">
        <v>2</v>
      </c>
      <c r="G35" s="22"/>
      <c r="H35" s="22"/>
      <c r="I35" s="38"/>
      <c r="J35" s="22" t="s">
        <v>96</v>
      </c>
      <c r="K35" s="34" t="s">
        <v>121</v>
      </c>
    </row>
    <row r="36" spans="1:11" ht="30" customHeight="1">
      <c r="A36" s="24" t="s">
        <v>122</v>
      </c>
      <c r="B36" s="22" t="s">
        <v>123</v>
      </c>
      <c r="C36" s="22"/>
      <c r="D36" s="17" t="s">
        <v>124</v>
      </c>
      <c r="E36" s="22" t="s">
        <v>125</v>
      </c>
      <c r="F36" s="22"/>
      <c r="G36" s="22">
        <v>2</v>
      </c>
      <c r="H36" s="22"/>
      <c r="I36" s="39">
        <v>23</v>
      </c>
      <c r="J36" s="17" t="s">
        <v>17</v>
      </c>
      <c r="K36" s="40" t="s">
        <v>126</v>
      </c>
    </row>
    <row r="37" spans="1:11" ht="45" customHeight="1">
      <c r="A37" s="24"/>
      <c r="B37" s="22" t="s">
        <v>127</v>
      </c>
      <c r="C37" s="22"/>
      <c r="D37" s="17" t="s">
        <v>128</v>
      </c>
      <c r="E37" s="22" t="s">
        <v>129</v>
      </c>
      <c r="F37" s="22"/>
      <c r="G37" s="22">
        <v>1</v>
      </c>
      <c r="H37" s="22"/>
      <c r="I37" s="41"/>
      <c r="J37" s="17" t="s">
        <v>17</v>
      </c>
      <c r="K37" s="40" t="s">
        <v>130</v>
      </c>
    </row>
    <row r="38" spans="1:11" ht="34.5" customHeight="1">
      <c r="A38" s="24"/>
      <c r="B38" s="22" t="s">
        <v>131</v>
      </c>
      <c r="C38" s="22"/>
      <c r="D38" s="17" t="s">
        <v>132</v>
      </c>
      <c r="E38" s="22" t="s">
        <v>21</v>
      </c>
      <c r="F38" s="22"/>
      <c r="G38" s="22">
        <v>1</v>
      </c>
      <c r="H38" s="22"/>
      <c r="I38" s="41"/>
      <c r="J38" s="17" t="s">
        <v>17</v>
      </c>
      <c r="K38" s="35" t="s">
        <v>133</v>
      </c>
    </row>
    <row r="39" spans="1:11" ht="42.75" customHeight="1">
      <c r="A39" s="24"/>
      <c r="B39" s="22" t="s">
        <v>134</v>
      </c>
      <c r="C39" s="22"/>
      <c r="D39" s="17" t="s">
        <v>135</v>
      </c>
      <c r="E39" s="22" t="s">
        <v>125</v>
      </c>
      <c r="F39" s="22"/>
      <c r="G39" s="22">
        <v>1</v>
      </c>
      <c r="H39" s="22"/>
      <c r="I39" s="41"/>
      <c r="J39" s="17" t="s">
        <v>17</v>
      </c>
      <c r="K39" s="35" t="s">
        <v>136</v>
      </c>
    </row>
    <row r="40" spans="1:11" ht="45" customHeight="1">
      <c r="A40" s="24"/>
      <c r="B40" s="22" t="s">
        <v>137</v>
      </c>
      <c r="C40" s="22"/>
      <c r="D40" s="17" t="s">
        <v>138</v>
      </c>
      <c r="E40" s="22" t="s">
        <v>139</v>
      </c>
      <c r="F40" s="22"/>
      <c r="G40" s="22">
        <v>1</v>
      </c>
      <c r="H40" s="22"/>
      <c r="I40" s="41"/>
      <c r="J40" s="17" t="s">
        <v>17</v>
      </c>
      <c r="K40" s="35" t="s">
        <v>140</v>
      </c>
    </row>
    <row r="41" spans="1:11" ht="58.5" customHeight="1">
      <c r="A41" s="24"/>
      <c r="B41" s="22" t="s">
        <v>47</v>
      </c>
      <c r="C41" s="22"/>
      <c r="D41" s="17" t="s">
        <v>141</v>
      </c>
      <c r="E41" s="22" t="s">
        <v>31</v>
      </c>
      <c r="F41" s="22">
        <v>1</v>
      </c>
      <c r="G41" s="22"/>
      <c r="H41" s="22"/>
      <c r="I41" s="41"/>
      <c r="J41" s="22" t="s">
        <v>96</v>
      </c>
      <c r="K41" s="35" t="s">
        <v>142</v>
      </c>
    </row>
    <row r="42" spans="1:11" ht="78" customHeight="1">
      <c r="A42" s="24"/>
      <c r="B42" s="22" t="s">
        <v>55</v>
      </c>
      <c r="C42" s="22"/>
      <c r="D42" s="17" t="s">
        <v>143</v>
      </c>
      <c r="E42" s="22" t="s">
        <v>21</v>
      </c>
      <c r="F42" s="22">
        <v>1</v>
      </c>
      <c r="G42" s="22"/>
      <c r="H42" s="22"/>
      <c r="I42" s="41"/>
      <c r="J42" s="22" t="s">
        <v>96</v>
      </c>
      <c r="K42" s="35" t="s">
        <v>144</v>
      </c>
    </row>
    <row r="43" spans="1:11" ht="96" customHeight="1">
      <c r="A43" s="24"/>
      <c r="B43" s="22" t="s">
        <v>145</v>
      </c>
      <c r="C43" s="22"/>
      <c r="D43" s="17" t="s">
        <v>146</v>
      </c>
      <c r="E43" s="22" t="s">
        <v>147</v>
      </c>
      <c r="F43" s="22"/>
      <c r="G43" s="22">
        <v>1</v>
      </c>
      <c r="H43" s="22"/>
      <c r="I43" s="41"/>
      <c r="J43" s="17" t="s">
        <v>17</v>
      </c>
      <c r="K43" s="40" t="s">
        <v>148</v>
      </c>
    </row>
    <row r="44" spans="1:11" ht="84.75" customHeight="1">
      <c r="A44" s="24"/>
      <c r="B44" s="22" t="s">
        <v>149</v>
      </c>
      <c r="C44" s="22"/>
      <c r="D44" s="17" t="s">
        <v>150</v>
      </c>
      <c r="E44" s="22" t="s">
        <v>125</v>
      </c>
      <c r="F44" s="22"/>
      <c r="G44" s="22">
        <v>2</v>
      </c>
      <c r="H44" s="22"/>
      <c r="I44" s="41"/>
      <c r="J44" s="17" t="s">
        <v>17</v>
      </c>
      <c r="K44" s="35" t="s">
        <v>151</v>
      </c>
    </row>
    <row r="45" spans="1:11" ht="69" customHeight="1">
      <c r="A45" s="24"/>
      <c r="B45" s="22" t="s">
        <v>152</v>
      </c>
      <c r="C45" s="22"/>
      <c r="D45" s="17" t="s">
        <v>153</v>
      </c>
      <c r="E45" s="22" t="s">
        <v>21</v>
      </c>
      <c r="F45" s="22"/>
      <c r="G45" s="22">
        <v>2</v>
      </c>
      <c r="H45" s="22"/>
      <c r="I45" s="41"/>
      <c r="J45" s="17" t="s">
        <v>17</v>
      </c>
      <c r="K45" s="35" t="s">
        <v>154</v>
      </c>
    </row>
    <row r="46" spans="1:11" ht="76.5" customHeight="1">
      <c r="A46" s="24"/>
      <c r="B46" s="22" t="s">
        <v>155</v>
      </c>
      <c r="C46" s="22"/>
      <c r="D46" s="17" t="s">
        <v>156</v>
      </c>
      <c r="E46" s="22" t="s">
        <v>21</v>
      </c>
      <c r="F46" s="22"/>
      <c r="G46" s="22">
        <v>1</v>
      </c>
      <c r="H46" s="22"/>
      <c r="I46" s="41"/>
      <c r="J46" s="17" t="s">
        <v>17</v>
      </c>
      <c r="K46" s="35" t="s">
        <v>157</v>
      </c>
    </row>
    <row r="47" spans="1:11" ht="90" customHeight="1">
      <c r="A47" s="24"/>
      <c r="B47" s="22" t="s">
        <v>158</v>
      </c>
      <c r="C47" s="22"/>
      <c r="D47" s="17" t="s">
        <v>159</v>
      </c>
      <c r="E47" s="22" t="s">
        <v>125</v>
      </c>
      <c r="F47" s="22"/>
      <c r="G47" s="22">
        <v>1</v>
      </c>
      <c r="H47" s="22"/>
      <c r="I47" s="41"/>
      <c r="J47" s="22" t="s">
        <v>96</v>
      </c>
      <c r="K47" s="35" t="s">
        <v>160</v>
      </c>
    </row>
    <row r="48" spans="1:11" ht="75" customHeight="1">
      <c r="A48" s="24"/>
      <c r="B48" s="22" t="s">
        <v>161</v>
      </c>
      <c r="C48" s="22"/>
      <c r="D48" s="17" t="s">
        <v>162</v>
      </c>
      <c r="E48" s="22" t="s">
        <v>125</v>
      </c>
      <c r="F48" s="22"/>
      <c r="G48" s="22">
        <v>1</v>
      </c>
      <c r="H48" s="22"/>
      <c r="I48" s="41"/>
      <c r="J48" s="22" t="s">
        <v>96</v>
      </c>
      <c r="K48" s="35" t="s">
        <v>163</v>
      </c>
    </row>
    <row r="49" spans="1:11" ht="45" customHeight="1">
      <c r="A49" s="24"/>
      <c r="B49" s="22" t="s">
        <v>164</v>
      </c>
      <c r="C49" s="22"/>
      <c r="D49" s="17" t="s">
        <v>165</v>
      </c>
      <c r="E49" s="22" t="s">
        <v>166</v>
      </c>
      <c r="F49" s="22"/>
      <c r="G49" s="22"/>
      <c r="H49" s="22">
        <v>1</v>
      </c>
      <c r="I49" s="41"/>
      <c r="J49" s="17" t="s">
        <v>17</v>
      </c>
      <c r="K49" s="35" t="s">
        <v>167</v>
      </c>
    </row>
    <row r="50" spans="1:11" ht="42.75" customHeight="1">
      <c r="A50" s="24"/>
      <c r="B50" s="22" t="s">
        <v>168</v>
      </c>
      <c r="C50" s="22"/>
      <c r="D50" s="17" t="s">
        <v>169</v>
      </c>
      <c r="E50" s="22" t="s">
        <v>125</v>
      </c>
      <c r="F50" s="22"/>
      <c r="G50" s="22">
        <v>1</v>
      </c>
      <c r="H50" s="22"/>
      <c r="I50" s="41"/>
      <c r="J50" s="17" t="s">
        <v>17</v>
      </c>
      <c r="K50" s="40" t="s">
        <v>170</v>
      </c>
    </row>
    <row r="51" spans="1:11" ht="55.5" customHeight="1">
      <c r="A51" s="24"/>
      <c r="B51" s="22" t="s">
        <v>171</v>
      </c>
      <c r="C51" s="22"/>
      <c r="D51" s="17" t="s">
        <v>172</v>
      </c>
      <c r="E51" s="22" t="s">
        <v>125</v>
      </c>
      <c r="F51" s="22"/>
      <c r="G51" s="22">
        <v>1</v>
      </c>
      <c r="H51" s="22"/>
      <c r="I51" s="41"/>
      <c r="J51" s="17" t="s">
        <v>17</v>
      </c>
      <c r="K51" s="40" t="s">
        <v>173</v>
      </c>
    </row>
    <row r="52" spans="1:11" ht="46.5" customHeight="1">
      <c r="A52" s="24"/>
      <c r="B52" s="22" t="s">
        <v>174</v>
      </c>
      <c r="C52" s="22"/>
      <c r="D52" s="17" t="s">
        <v>175</v>
      </c>
      <c r="E52" s="22" t="s">
        <v>176</v>
      </c>
      <c r="F52" s="22"/>
      <c r="G52" s="22">
        <v>2</v>
      </c>
      <c r="H52" s="22"/>
      <c r="I52" s="41"/>
      <c r="J52" s="17" t="s">
        <v>17</v>
      </c>
      <c r="K52" s="40" t="s">
        <v>177</v>
      </c>
    </row>
    <row r="53" spans="1:11" ht="63" customHeight="1">
      <c r="A53" s="24"/>
      <c r="B53" s="22" t="s">
        <v>178</v>
      </c>
      <c r="C53" s="22"/>
      <c r="D53" s="17" t="s">
        <v>179</v>
      </c>
      <c r="E53" s="22" t="s">
        <v>180</v>
      </c>
      <c r="F53" s="22"/>
      <c r="G53" s="22">
        <v>1</v>
      </c>
      <c r="H53" s="22"/>
      <c r="I53" s="41"/>
      <c r="J53" s="22" t="s">
        <v>96</v>
      </c>
      <c r="K53" s="34" t="s">
        <v>181</v>
      </c>
    </row>
    <row r="54" spans="1:11" ht="46.5" customHeight="1">
      <c r="A54" s="27"/>
      <c r="B54" s="22" t="s">
        <v>182</v>
      </c>
      <c r="C54" s="22"/>
      <c r="D54" s="17" t="s">
        <v>183</v>
      </c>
      <c r="E54" s="22" t="s">
        <v>125</v>
      </c>
      <c r="F54" s="22"/>
      <c r="G54" s="22">
        <v>1</v>
      </c>
      <c r="H54" s="22"/>
      <c r="I54" s="41"/>
      <c r="J54" s="22" t="s">
        <v>96</v>
      </c>
      <c r="K54" s="35" t="s">
        <v>184</v>
      </c>
    </row>
    <row r="55" spans="1:11" ht="33" customHeight="1">
      <c r="A55" s="20" t="s">
        <v>185</v>
      </c>
      <c r="B55" s="22" t="s">
        <v>186</v>
      </c>
      <c r="C55" s="22"/>
      <c r="D55" s="17" t="s">
        <v>187</v>
      </c>
      <c r="E55" s="17" t="s">
        <v>188</v>
      </c>
      <c r="F55" s="17"/>
      <c r="G55" s="17">
        <v>2</v>
      </c>
      <c r="H55" s="17"/>
      <c r="I55" s="31">
        <v>5</v>
      </c>
      <c r="J55" s="17" t="s">
        <v>17</v>
      </c>
      <c r="K55" s="18" t="s">
        <v>189</v>
      </c>
    </row>
    <row r="56" spans="1:11" ht="33" customHeight="1">
      <c r="A56" s="20"/>
      <c r="B56" s="22" t="s">
        <v>190</v>
      </c>
      <c r="C56" s="22"/>
      <c r="D56" s="17" t="s">
        <v>191</v>
      </c>
      <c r="E56" s="17" t="s">
        <v>192</v>
      </c>
      <c r="F56" s="17">
        <v>2</v>
      </c>
      <c r="G56" s="17"/>
      <c r="H56" s="17"/>
      <c r="I56" s="32"/>
      <c r="J56" s="22" t="s">
        <v>96</v>
      </c>
      <c r="K56" s="18" t="s">
        <v>193</v>
      </c>
    </row>
    <row r="57" spans="1:11" ht="33" customHeight="1">
      <c r="A57" s="20"/>
      <c r="B57" s="22" t="s">
        <v>194</v>
      </c>
      <c r="C57" s="22"/>
      <c r="D57" s="17" t="s">
        <v>195</v>
      </c>
      <c r="E57" s="17" t="s">
        <v>192</v>
      </c>
      <c r="F57" s="17">
        <v>1</v>
      </c>
      <c r="G57" s="17"/>
      <c r="H57" s="17"/>
      <c r="I57" s="33"/>
      <c r="J57" s="17" t="s">
        <v>17</v>
      </c>
      <c r="K57" s="18" t="s">
        <v>196</v>
      </c>
    </row>
  </sheetData>
  <sheetProtection/>
  <mergeCells count="76">
    <mergeCell ref="A1:B1"/>
    <mergeCell ref="A2:K2"/>
    <mergeCell ref="F3:I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A3:A4"/>
    <mergeCell ref="A5:A8"/>
    <mergeCell ref="A9:A14"/>
    <mergeCell ref="A15:A21"/>
    <mergeCell ref="A22:A25"/>
    <mergeCell ref="A26:A35"/>
    <mergeCell ref="A36:A54"/>
    <mergeCell ref="A55:A57"/>
    <mergeCell ref="D3:D4"/>
    <mergeCell ref="E3:E4"/>
    <mergeCell ref="I5:I8"/>
    <mergeCell ref="I9:I14"/>
    <mergeCell ref="I15:I21"/>
    <mergeCell ref="I22:I25"/>
    <mergeCell ref="I26:I35"/>
    <mergeCell ref="I36:I54"/>
    <mergeCell ref="I55:I57"/>
    <mergeCell ref="J3:J4"/>
    <mergeCell ref="K3:K4"/>
    <mergeCell ref="B3:C4"/>
  </mergeCells>
  <dataValidations count="1">
    <dataValidation allowBlank="1" showInputMessage="1" showErrorMessage="1" sqref="K26 K36:K37 K50:K51"/>
  </dataValidations>
  <printOptions horizontalCentered="1"/>
  <pageMargins left="0.35" right="0.36" top="0.98" bottom="0.98" header="0.51" footer="0.51"/>
  <pageSetup horizontalDpi="600" verticalDpi="6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ぺ灬cc果冻ル</cp:lastModifiedBy>
  <cp:lastPrinted>2020-10-16T02:57:38Z</cp:lastPrinted>
  <dcterms:created xsi:type="dcterms:W3CDTF">2009-09-11T18:40:58Z</dcterms:created>
  <dcterms:modified xsi:type="dcterms:W3CDTF">2020-12-15T04:57:56Z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