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<sst xmlns="http://schemas.openxmlformats.org/spreadsheetml/2006/main" count="77" uniqueCount="58">
  <si>
    <t>附件1</t>
  </si>
  <si>
    <t>自治区生殖医院2020年下半年招聘编外工作人员岗位信息表</t>
  </si>
  <si>
    <t>序号</t>
  </si>
  <si>
    <t>招聘岗位</t>
  </si>
  <si>
    <t>招聘人数</t>
  </si>
  <si>
    <t>学历学位</t>
  </si>
  <si>
    <t>专业</t>
  </si>
  <si>
    <t>年龄</t>
  </si>
  <si>
    <t>职称或职（执）业资格</t>
  </si>
  <si>
    <t>其他条件</t>
  </si>
  <si>
    <t>妇科医师</t>
  </si>
  <si>
    <t>本科（含）以上</t>
  </si>
  <si>
    <t>临床医学</t>
  </si>
  <si>
    <t>50岁以下</t>
  </si>
  <si>
    <t>副主任医师</t>
  </si>
  <si>
    <t>持有医师资格证、医师执业证，服从科室安排，认真执行各项规章制度及临床技术操作规程，熟悉妇产科疾病诊治，有一定的科研、领导能力，擅长宫颈疾病的诊治，对妇科门诊业务开展具有一定经验者优先。</t>
  </si>
  <si>
    <t>妇科技师（医师）</t>
  </si>
  <si>
    <t>针推、中医、中西医结合</t>
  </si>
  <si>
    <t>中级职称40岁以下、初级职称30岁以下</t>
  </si>
  <si>
    <t>医师资格证
医师执业证</t>
  </si>
  <si>
    <t>熟悉物理康复、中医治疗，具有一定妇产科临床基础，有良好的沟通交流能力。</t>
  </si>
  <si>
    <t>放射科医师</t>
  </si>
  <si>
    <t>放射医学</t>
  </si>
  <si>
    <t>40岁以下</t>
  </si>
  <si>
    <t>主治医师、
医师执业证书</t>
  </si>
  <si>
    <t>具有医师资格证，具有放射防护和有关法律知识培训考核合格证，从事放射工作5年以上，具有二级（含）以上医疗机构工作经历，熟悉本专业法律法规；熟悉本专业的技术规范和规章制度，专业基础知识扎实，临床工作经验丰富。需具备放射影像诊断资质，有核磁共振诊断能力及工作经验者优先考虑。</t>
  </si>
  <si>
    <t>生殖医学科胚胎实验室技术人员</t>
  </si>
  <si>
    <t>医学检验、临床医学、生物学、胚胎工程等</t>
  </si>
  <si>
    <t>相关专业中级职称1名；相关专业初级职称1名</t>
  </si>
  <si>
    <t>了解胚胎室有关实验的管理和实验技术。正确使用和保养所使用的仪器设备。熟悉生殖理论及胚胎发育学等理论知识。有国内外生殖医学中心胚胎实验室工作经验者优先考虑，博士优先考虑。</t>
  </si>
  <si>
    <t>男科实验室检验技师</t>
  </si>
  <si>
    <t>医学检验</t>
  </si>
  <si>
    <t>本科30岁以下，硕士或博士年龄可适当放宽</t>
  </si>
  <si>
    <t>不限</t>
  </si>
  <si>
    <t>熟练掌握检验技术，了解实验室各项规章制度，能独立完成男科实验室各项检查项目。</t>
  </si>
  <si>
    <t>妇科护士</t>
  </si>
  <si>
    <t>护理</t>
  </si>
  <si>
    <t>护士执业证</t>
  </si>
  <si>
    <t>持有护士执业证，严格执行各项规章制度及护理技术操作规程，具有较好的语言表达和沟通协调能力，具有2年及以上二级及以上医院工作经验者优先考虑。</t>
  </si>
  <si>
    <t>男科护士</t>
  </si>
  <si>
    <t>25岁以下</t>
  </si>
  <si>
    <t>初级职称</t>
  </si>
  <si>
    <t>持有护士资格证、护士执业证等。</t>
  </si>
  <si>
    <t>党政办干事</t>
  </si>
  <si>
    <t>中文、文秘、新闻传播、公共卫生管理等相关专业</t>
  </si>
  <si>
    <t>35岁以下</t>
  </si>
  <si>
    <t>中共党员；具有较强的文字写作和语言表达能力，曾在市级以上刊物发表作品或曾独立撰写重要文稿；熟练使用Word、Excel、PowerPoint等常用办公软件及办公自动化设备；熟悉医院工作流程，具有较强的档案管理能力；在校期间曾担任学生干部或曾在机关、医院、企事业单位担任秘书岗位工作者优先考虑。</t>
  </si>
  <si>
    <t>财务科会计主管</t>
  </si>
  <si>
    <t>会计、财经类专业</t>
  </si>
  <si>
    <t>中级会计师</t>
  </si>
  <si>
    <t>掌握《新政府会计制度》;熟悉医院财务核算管理流程;记帐、制证的程序规范正确；具备成本核算、财务分析、内控制度等相关专业知识。具有较强的逻辑思维、语言表达及文字撰写能力;有良好的沟通能力和服务意识，工作细致，责任感强，执行力强。有三甲公立医院相关岗位3年及以上主办会计工作经验，有高级会计师证优先考虑。</t>
  </si>
  <si>
    <t>宣传科干事</t>
  </si>
  <si>
    <t>文字功底扎实，有较强写作、宣传策划能力；熟悉网站、微信、微博等多媒体平台运营、维护，能独立完成宣传文稿采写、编发工作；具备一定摄影摄像工作能力，具有相关工作经验五年以上优先考虑</t>
  </si>
  <si>
    <t>后勤管理科电气值班员</t>
  </si>
  <si>
    <t>大专（含）以上</t>
  </si>
  <si>
    <t>水电或发配电</t>
  </si>
  <si>
    <t>需具有中级以上电气值班员证、低压电工作业证、高压电工作业证。负责高低压配变电室设备日常运行监视操作及维护工作。能安全熟练进行设备启动及停送电操作，持发电厂及变电站电气运行经验者及高压电工证的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</si>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</sst>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3"/>
      <name val="宋体"/>
      <family val="0"/>
    </font>
    <font>
      <sz val="12"/>
      <color indexed="10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4.25"/>
  <cols>
    <col min="1" max="1" width="4.75390625" style="0" customWidth="1"/>
    <col min="2" max="2" width="21.125" style="0" customWidth="1"/>
    <col min="3" max="3" width="5.625" style="0" customWidth="1"/>
    <col min="4" max="4" width="14.75390625" style="0" customWidth="1"/>
    <col min="5" max="5" width="15.375" style="0" customWidth="1"/>
    <col min="6" max="6" width="14.375" style="0" customWidth="1"/>
    <col min="7" max="7" width="17.00390625" style="0" customWidth="1"/>
    <col min="8" max="8" width="45.625" style="0" customWidth="1"/>
  </cols>
  <sheetData>
    <row r="1" ht="21.75" customHeight="1">
      <c r="A1" s="4" t="s">
        <v>0</v>
      </c>
    </row>
    <row r="2" spans="1:8" ht="41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93.75" customHeight="1">
      <c r="A4" s="7">
        <v>1</v>
      </c>
      <c r="B4" s="7" t="s">
        <v>10</v>
      </c>
      <c r="C4" s="7">
        <v>1</v>
      </c>
      <c r="D4" s="7" t="s">
        <v>11</v>
      </c>
      <c r="E4" s="7" t="s">
        <v>12</v>
      </c>
      <c r="F4" s="7" t="s">
        <v>13</v>
      </c>
      <c r="G4" s="7" t="s">
        <v>14</v>
      </c>
      <c r="H4" s="8" t="s">
        <v>15</v>
      </c>
    </row>
    <row r="5" spans="1:8" s="1" customFormat="1" ht="93.75" customHeight="1">
      <c r="A5" s="7">
        <v>2</v>
      </c>
      <c r="B5" s="7" t="s">
        <v>16</v>
      </c>
      <c r="C5" s="7">
        <v>1</v>
      </c>
      <c r="D5" s="7" t="s">
        <v>11</v>
      </c>
      <c r="E5" s="7" t="s">
        <v>17</v>
      </c>
      <c r="F5" s="7" t="s">
        <v>18</v>
      </c>
      <c r="G5" s="7" t="s">
        <v>19</v>
      </c>
      <c r="H5" s="8" t="s">
        <v>20</v>
      </c>
    </row>
    <row r="6" spans="1:8" s="1" customFormat="1" ht="121.5" customHeight="1">
      <c r="A6" s="7">
        <v>3</v>
      </c>
      <c r="B6" s="7" t="s">
        <v>21</v>
      </c>
      <c r="C6" s="7">
        <v>1</v>
      </c>
      <c r="D6" s="9" t="s">
        <v>11</v>
      </c>
      <c r="E6" s="7" t="s">
        <v>22</v>
      </c>
      <c r="F6" s="7" t="s">
        <v>23</v>
      </c>
      <c r="G6" s="7" t="s">
        <v>24</v>
      </c>
      <c r="H6" s="8" t="s">
        <v>25</v>
      </c>
    </row>
    <row r="7" spans="1:8" s="1" customFormat="1" ht="100.5" customHeight="1">
      <c r="A7" s="7">
        <v>4</v>
      </c>
      <c r="B7" s="7" t="s">
        <v>26</v>
      </c>
      <c r="C7" s="7">
        <v>2</v>
      </c>
      <c r="D7" s="9" t="s">
        <v>11</v>
      </c>
      <c r="E7" s="7" t="s">
        <v>27</v>
      </c>
      <c r="F7" s="7" t="s">
        <v>23</v>
      </c>
      <c r="G7" s="7" t="s">
        <v>28</v>
      </c>
      <c r="H7" s="8" t="s">
        <v>29</v>
      </c>
    </row>
    <row r="8" spans="1:8" s="1" customFormat="1" ht="100.5" customHeight="1">
      <c r="A8" s="7">
        <v>5</v>
      </c>
      <c r="B8" s="7" t="s">
        <v>30</v>
      </c>
      <c r="C8" s="7">
        <v>1</v>
      </c>
      <c r="D8" s="9" t="s">
        <v>11</v>
      </c>
      <c r="E8" s="7" t="s">
        <v>31</v>
      </c>
      <c r="F8" s="7" t="s">
        <v>32</v>
      </c>
      <c r="G8" s="7" t="s">
        <v>33</v>
      </c>
      <c r="H8" s="8" t="s">
        <v>34</v>
      </c>
    </row>
    <row r="9" spans="1:8" s="1" customFormat="1" ht="100.5" customHeight="1">
      <c r="A9" s="7">
        <v>6</v>
      </c>
      <c r="B9" s="7" t="s">
        <v>35</v>
      </c>
      <c r="C9" s="7">
        <v>2</v>
      </c>
      <c r="D9" s="7" t="s">
        <v>11</v>
      </c>
      <c r="E9" s="7" t="s">
        <v>36</v>
      </c>
      <c r="F9" s="7" t="s">
        <v>18</v>
      </c>
      <c r="G9" s="7" t="s">
        <v>37</v>
      </c>
      <c r="H9" s="8" t="s">
        <v>38</v>
      </c>
    </row>
    <row r="10" spans="1:8" s="1" customFormat="1" ht="60" customHeight="1">
      <c r="A10" s="7">
        <v>7</v>
      </c>
      <c r="B10" s="9" t="s">
        <v>39</v>
      </c>
      <c r="C10" s="9">
        <v>1</v>
      </c>
      <c r="D10" s="9" t="s">
        <v>11</v>
      </c>
      <c r="E10" s="9" t="s">
        <v>36</v>
      </c>
      <c r="F10" s="9" t="s">
        <v>40</v>
      </c>
      <c r="G10" s="9" t="s">
        <v>41</v>
      </c>
      <c r="H10" s="10" t="s">
        <v>42</v>
      </c>
    </row>
    <row r="11" spans="1:8" s="2" customFormat="1" ht="129" customHeight="1">
      <c r="A11" s="7">
        <v>8</v>
      </c>
      <c r="B11" s="7" t="s">
        <v>43</v>
      </c>
      <c r="C11" s="7">
        <v>1</v>
      </c>
      <c r="D11" s="7" t="s">
        <v>11</v>
      </c>
      <c r="E11" s="7" t="s">
        <v>44</v>
      </c>
      <c r="F11" s="7" t="s">
        <v>45</v>
      </c>
      <c r="G11" s="7" t="s">
        <v>33</v>
      </c>
      <c r="H11" s="8" t="s">
        <v>46</v>
      </c>
    </row>
    <row r="12" spans="1:8" s="2" customFormat="1" ht="141" customHeight="1">
      <c r="A12" s="7">
        <v>9</v>
      </c>
      <c r="B12" s="7" t="s">
        <v>47</v>
      </c>
      <c r="C12" s="7">
        <v>1</v>
      </c>
      <c r="D12" s="7" t="s">
        <v>11</v>
      </c>
      <c r="E12" s="7" t="s">
        <v>48</v>
      </c>
      <c r="F12" s="7" t="s">
        <v>45</v>
      </c>
      <c r="G12" s="7" t="s">
        <v>49</v>
      </c>
      <c r="H12" s="8" t="s">
        <v>50</v>
      </c>
    </row>
    <row r="13" spans="1:8" s="2" customFormat="1" ht="141" customHeight="1">
      <c r="A13" s="7">
        <v>10</v>
      </c>
      <c r="B13" s="7" t="s">
        <v>51</v>
      </c>
      <c r="C13" s="7">
        <v>1</v>
      </c>
      <c r="D13" s="7" t="s">
        <v>11</v>
      </c>
      <c r="E13" s="7" t="s">
        <v>33</v>
      </c>
      <c r="F13" s="7" t="s">
        <v>45</v>
      </c>
      <c r="G13" s="7" t="s">
        <v>33</v>
      </c>
      <c r="H13" s="8" t="s">
        <v>52</v>
      </c>
    </row>
    <row r="14" spans="1:8" s="3" customFormat="1" ht="107.25" customHeight="1">
      <c r="A14" s="7">
        <v>11</v>
      </c>
      <c r="B14" s="9" t="s">
        <v>53</v>
      </c>
      <c r="C14" s="9">
        <v>1</v>
      </c>
      <c r="D14" s="9" t="s">
        <v>54</v>
      </c>
      <c r="E14" s="9" t="s">
        <v>55</v>
      </c>
      <c r="F14" s="9" t="s">
        <v>45</v>
      </c>
      <c r="G14" s="9" t="s">
        <v>33</v>
      </c>
      <c r="H14" s="10" t="s">
        <v>56</v>
      </c>
    </row>
    <row r="15" spans="1:8" s="1" customFormat="1" ht="54.75" customHeight="1">
      <c r="A15" s="11"/>
      <c r="B15" s="9" t="s">
        <v>57</v>
      </c>
      <c r="C15" s="9">
        <f>SUM(C4:C14)</f>
        <v>13</v>
      </c>
      <c r="D15" s="9"/>
      <c r="E15" s="9"/>
      <c r="F15" s="9"/>
      <c r="G15" s="9"/>
      <c r="H15" s="10"/>
    </row>
  </sheetData>
  <sheetProtection/>
  <mergeCells count="1">
    <mergeCell ref="A2:H2"/>
  </mergeCells>
  <printOptions horizontalCentered="1"/>
  <pageMargins left="0.55" right="0.55" top="0.51" bottom="0.35" header="0.35" footer="0.24"/>
  <pageSetup fitToHeight="3" horizontalDpi="600" verticalDpi="600" orientation="landscape" paperSize="9" scale="69"/>
  <rowBreaks count="1" manualBreakCount="1">
    <brk id="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2020-09-18T08:56:09Z</cp:lastPrinted>
  <dcterms:created xsi:type="dcterms:W3CDTF">1996-12-17T01:32:42Z</dcterms:created>
  <dcterms:modified xsi:type="dcterms:W3CDTF">2020-12-28T02:31:38Z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