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115" windowHeight="8895" tabRatio="750" activeTab="0"/>
  </bookViews>
  <sheets>
    <sheet name="招聘岗位一览表" sheetId="1" r:id="rId1"/>
    <sheet name="Sheet1" sheetId="2" r:id="rId2"/>
  </sheets>
  <definedNames>
    <definedName name="_xlnm.Print_Titles" localSheetId="0">'招聘岗位一览表'!$3:$3</definedName>
  </definedNames>
  <calcPr fullCalcOnLoad="1"/>
</workbook>
</file>

<file path=xl/sharedStrings.xml><?xml version="1.0" encoding="utf-8"?>
<sst xmlns="http://schemas.openxmlformats.org/spreadsheetml/2006/main" count="181" uniqueCount="148">
  <si>
    <t>招聘人数</t>
  </si>
  <si>
    <t>专业</t>
  </si>
  <si>
    <t>其他条件</t>
  </si>
  <si>
    <t>咨询电话</t>
  </si>
  <si>
    <t>附件2</t>
  </si>
  <si>
    <t>学历</t>
  </si>
  <si>
    <t>学位</t>
  </si>
  <si>
    <t>招聘单位</t>
  </si>
  <si>
    <t>岗位简介</t>
  </si>
  <si>
    <t>单位简介</t>
  </si>
  <si>
    <t>招聘对象</t>
  </si>
  <si>
    <t>大专或以上</t>
  </si>
  <si>
    <t>本科</t>
  </si>
  <si>
    <t>硕士研究生</t>
  </si>
  <si>
    <t>硕士研究生或以上</t>
  </si>
  <si>
    <t>博士研究生</t>
  </si>
  <si>
    <t>学士</t>
  </si>
  <si>
    <t>硕士</t>
  </si>
  <si>
    <t>博士</t>
  </si>
  <si>
    <t>不限</t>
  </si>
  <si>
    <t>本科或以上</t>
  </si>
  <si>
    <t>学士或以上</t>
  </si>
  <si>
    <t>硕士或以上</t>
  </si>
  <si>
    <t>普高全日制本科</t>
  </si>
  <si>
    <t>普高全日制本科或以上</t>
  </si>
  <si>
    <t>报名邮箱</t>
  </si>
  <si>
    <t>番禺区第二人民医院</t>
  </si>
  <si>
    <t>番禺区第二人民医院是二级甲等公立综合医院，承担医疗服务任务；协助落实区域卫生事业发展规划；指导相关区域内的社区卫生服务机构、诊所、卫生站（室）的业务工作。</t>
  </si>
  <si>
    <t>专业技术岗七级
（妇产科）</t>
  </si>
  <si>
    <t>主要从事妇产科疾病诊治工作</t>
  </si>
  <si>
    <t>社会人员</t>
  </si>
  <si>
    <t>学士</t>
  </si>
  <si>
    <t xml:space="preserve"> 临床医学（B100301）</t>
  </si>
  <si>
    <t>peyhr9@126.com</t>
  </si>
  <si>
    <t>020-32653021</t>
  </si>
  <si>
    <t>番禺区第六人民医院</t>
  </si>
  <si>
    <t>从事临床神经外科工作</t>
  </si>
  <si>
    <t>临床医学（B100301）</t>
  </si>
  <si>
    <t>ncyy2016@163.com</t>
  </si>
  <si>
    <t>020-34691223</t>
  </si>
  <si>
    <t>从事临床妇产科工作</t>
  </si>
  <si>
    <t>从事临床普通外科工作</t>
  </si>
  <si>
    <t>番禺区妇幼保健计划生育服务中心</t>
  </si>
  <si>
    <t>番禺区妇幼保健计划生育服务中心于2016年7月正式成立，为区卫生和计划生育局的下属的公益一类正科级事业单位，主要的工作任务是负责辖区内妇女保健、孕产妇保健、儿童保健、托儿所、幼儿园卫生保健、妇幼信息统计及析、计划生育优生指导、药具发放、病残儿鉴定、计划生育技术服务信息咨询；孕前优生健康检查和出生缺陷干预等管理工作。</t>
  </si>
  <si>
    <t>从事辖区儿童保健业务指导工作</t>
  </si>
  <si>
    <t>普通全日制本科</t>
  </si>
  <si>
    <t>pyfyzx@panyu.gov.cn</t>
  </si>
  <si>
    <t>020-34600859</t>
  </si>
  <si>
    <t>番禺区健康管理中心（番禺区康复医院）</t>
  </si>
  <si>
    <t>从事临床护理及医养结合相关管理工作。</t>
  </si>
  <si>
    <t>医学学士</t>
  </si>
  <si>
    <t>护理学（B100501）</t>
  </si>
  <si>
    <t>pylyyhr@163.com</t>
  </si>
  <si>
    <t>020-23889391</t>
  </si>
  <si>
    <t>从事超声医学临床诊查工作。</t>
  </si>
  <si>
    <r>
      <t>医学影像学（</t>
    </r>
    <r>
      <rPr>
        <sz val="10"/>
        <rFont val="宋体"/>
        <family val="0"/>
      </rPr>
      <t>B100303）</t>
    </r>
  </si>
  <si>
    <t>番禺区第三人民医院是公益一类的精神心理卫生专科医院，主要负责精神病防治和精神病治疗康复等工作。</t>
  </si>
  <si>
    <t>专业技术岗七级
（精神卫生）</t>
  </si>
  <si>
    <t>从事精神科临床诊治工作。</t>
  </si>
  <si>
    <t>学士学位或以上</t>
  </si>
  <si>
    <t>317544760@126.com</t>
  </si>
  <si>
    <t>34877208</t>
  </si>
  <si>
    <t>番禺区市桥医院</t>
  </si>
  <si>
    <t>2793964175@qq.com</t>
  </si>
  <si>
    <t>020-84661016</t>
  </si>
  <si>
    <t>番禺区中心医院</t>
  </si>
  <si>
    <t>番禺区中心医院是番禺区历史上最大的公建卫生项目，占地14.7万平方米，总建筑面积23.5万平方米。为一所集医疗、教学、科研、预防、康复、急救、健教于一体的现代化大型综合区属公立医院。</t>
  </si>
  <si>
    <t>硕士研究生或以上</t>
  </si>
  <si>
    <t>硕士或以上</t>
  </si>
  <si>
    <t>外科学（A100210）
外科学硕士（专业硕士）(A100227)</t>
  </si>
  <si>
    <t>020—34858282</t>
  </si>
  <si>
    <t>从事眼科医师工作</t>
  </si>
  <si>
    <t>硕士研究生或以上</t>
  </si>
  <si>
    <t>硕士或以上</t>
  </si>
  <si>
    <t>眼科学（A100212）
眼科学硕士（专业硕士）（A100230）</t>
  </si>
  <si>
    <t xml:space="preserve">pygz8282@163.com </t>
  </si>
  <si>
    <t>020—34858282</t>
  </si>
  <si>
    <t xml:space="preserve">pygz8282@163.com </t>
  </si>
  <si>
    <t>学士</t>
  </si>
  <si>
    <t>番禺区市桥医院于1958年建院，是区属二级甲等综合医院、爱婴医院、职工医疗保险和城乡居民医疗保险定点单位，2018年8月2日与广州医科大学附属第一医院共同建立紧密型医疗联合体。服务市桥街西北面和沙头街、东环街约35平方公里，服务人口约42万。市桥医院现在职员工364人，其中高级职称33人、中级职称75人；占地面积4300平方米，建筑面积16573.2平方米；编制床位243张（其中康宁科及医养结合开放床位数120张）。医院科室设置有内科、外科、妇科、产科、儿科、眼科、耳鼻咽喉科、口腔科、传染科、急诊医学科、全科医学科、临终关怀科（康宁科）、麻醉科、医学检验科、医学影像科、中医科、中西医结合科等。</t>
  </si>
  <si>
    <t>番禺区中医院</t>
  </si>
  <si>
    <t>从事中医内科临床诊疗工作</t>
  </si>
  <si>
    <t>pyzyy84883516@163.com</t>
  </si>
  <si>
    <t>020-85926040</t>
  </si>
  <si>
    <t>番禺区第三人民医院</t>
  </si>
  <si>
    <t>A1001</t>
  </si>
  <si>
    <t>A1002</t>
  </si>
  <si>
    <t>A1003</t>
  </si>
  <si>
    <t>A1004</t>
  </si>
  <si>
    <t>A1005</t>
  </si>
  <si>
    <t>A1006</t>
  </si>
  <si>
    <t>A1007</t>
  </si>
  <si>
    <t>A1008</t>
  </si>
  <si>
    <t>A1009</t>
  </si>
  <si>
    <t>A1010</t>
  </si>
  <si>
    <t>A1011</t>
  </si>
  <si>
    <t>A1012</t>
  </si>
  <si>
    <t>A1013</t>
  </si>
  <si>
    <t>番禺区中医院是一所集中医医疗、预防保健、教学科研于一体，功能齐全、设备先进的综合性国家三级甲等中医医院，是广东省中医院协作医院、广州市急救医疗网络(120)单位、广东省中医名院建设单位，是“广东省中医医院文化影响力前十强单位”，在广东省区、县级中医院文化影响力排名中位列第一。骨伤科是广东医院最强科室，是广州南部地区唯一入选此榜单的科室。
医院核定编制床828张，编制人数480人。现有员工1175人。医院2019年门急诊量933,892人次，出院20,282人次。</t>
  </si>
  <si>
    <t>专业技术七级岗（神经外科）</t>
  </si>
  <si>
    <t>专业技术七级岗（眼科）</t>
  </si>
  <si>
    <t>专业技术七级岗（护理）</t>
  </si>
  <si>
    <t>专业技术七级岗（超声诊断）</t>
  </si>
  <si>
    <t>专业技术七级岗
（中医内科学）</t>
  </si>
  <si>
    <t>专业技术七级岗（儿科）</t>
  </si>
  <si>
    <t>番禺区第六人民医院是二级甲等公立综合医院，承担南村镇及周边地区约45万群众的多发病、常见病诊治，院前急救、卫生保健、康复及大型突发事件处置、辖区社区卫生服务机构技术指导和帮扶等</t>
  </si>
  <si>
    <t>番禺区健康管理中心（番禺区康复医院）位于大夫山森林公园西南麓，原名为广州市番禺疗养院，是番禺区卫生健康局管理的正处级公益二类医疗卫生事业单位。承担健康管理和康复医疗、科研、教学、培训等任务，负责区域健康管理和康复医疗体系建设及指导；开展医养结合及相关配套业务。以「为健康一生助力，为健康中国加油」为新使命，充分发挥和整合医疗、服务、自然环境「三大资源」优势，以「大健康、大康复、医养结合」为主线，创造最好的生态健康与康复融合共享新模式。作为国家首批健康管理示范基地和番禺区康复医联体的牵头单位，目前正在全面加快推进升级改造，未来将按照三级康复医院规划建设。</t>
  </si>
  <si>
    <t>临床医学（B100301）</t>
  </si>
  <si>
    <t>中医内科学
（A100506）
中医内科学硕士（专业硕士）
（A100514）</t>
  </si>
  <si>
    <t>番禺区妇幼保健院（番禺区何贤纪念医院）</t>
  </si>
  <si>
    <t xml:space="preserve"> 番禺区妇幼保健院（何贤纪念医院）是一所以妇科、产科、儿科以及生殖医学为特色，妇幼保健体系健全的三级妇幼保健院和二甲综合性医院；是南方医科大学非直属附属医院。医院现有院本部、沙湾院区、康复院区、妇幼保健计划生育服务中心四个院区。医院年总诊疗量 200多万人次，门急诊量185万余人次，出院病人近4万人次，分娩量近万例次，居广州地区医院前列。</t>
  </si>
  <si>
    <t>从事肿瘤内科临床医疗工作</t>
  </si>
  <si>
    <t>硕士或以上</t>
  </si>
  <si>
    <t>肿瘤学（A100214）
肿瘤学硕士
（专业硕士）（A100232）</t>
  </si>
  <si>
    <t>1034086919@qq.com</t>
  </si>
  <si>
    <t>020-39152399</t>
  </si>
  <si>
    <t>番禺区中心医院</t>
  </si>
  <si>
    <t>专业技术七级岗位（妇产科）</t>
  </si>
  <si>
    <t>专业技术七级岗位（普通外科）</t>
  </si>
  <si>
    <t>专业技术七级岗位（肿瘤内科）</t>
  </si>
  <si>
    <t>主要从事神经介入工作。能独立完成脑血管造影术，急性缺血性脑卒中机械取栓术，颈动脉支架置入术、颅内动脉支架置入术、颅内动脉瘤介入栓塞术、常规开颅术等</t>
  </si>
  <si>
    <t>普通全日制本科或以上</t>
  </si>
  <si>
    <t>临床医学（B100301）外科学（A100210）
外科学硕士（专业硕士）(A100227)</t>
  </si>
  <si>
    <t>临床医学（B100301）妇产科学（A100211）妇产科学硕士（专业硕士）（A100229）</t>
  </si>
  <si>
    <t>本科或以上</t>
  </si>
  <si>
    <t>临床医学（B100301）     　　　　　　精神医学（B100305）        　　　 精神病与精神卫生学　（A100205）</t>
  </si>
  <si>
    <t>从事急诊内科工作</t>
  </si>
  <si>
    <t>专业技术七级岗（急诊内科）</t>
  </si>
  <si>
    <t>硕士研究生或以上</t>
  </si>
  <si>
    <t>硕士研究生或以上</t>
  </si>
  <si>
    <t>本科</t>
  </si>
  <si>
    <r>
      <t>1.具有临床类别的医师资格证及执业范围为外科专业的医师执业证；</t>
    </r>
    <r>
      <rPr>
        <sz val="10"/>
        <rFont val="宋体"/>
        <family val="0"/>
      </rPr>
      <t xml:space="preserve">
2.具有神经外科专业的副高级或以上专业技术资格证；
3.具有在三级甲等医疗机构3年或以上从事神外临床工作经历；
4.以第一负责人身份主持完成市级或以上科研项目。
5.以第一作者发表核心期刊论文或SCI论文一篇或以上。</t>
    </r>
  </si>
  <si>
    <r>
      <t>1.具有临床类别的医师资格证及执业范围为眼耳鼻咽喉科专业的医师执业证；</t>
    </r>
    <r>
      <rPr>
        <sz val="10"/>
        <rFont val="宋体"/>
        <family val="0"/>
      </rPr>
      <t xml:space="preserve">
2.具有眼科专业的副高级或以上专业技术资格证；
3.具有在三级甲等医疗机构3年或以上从事眼科临床工作经历；
4.以第一负责人身份主持完成市级或以上科研项目。
5.以第一作者发表核心期刊论文或SCI论文一篇或以上。</t>
    </r>
  </si>
  <si>
    <t>1.具有护理学副高级或以上专业技术资格证及护士执业证；
2.具有在三级甲等医疗机构5年或以上从事临床护理工作经历。</t>
  </si>
  <si>
    <r>
      <t>1.具有临床类别的医师资格证及执业范围为内科专业的医师执业证；
2.</t>
    </r>
    <r>
      <rPr>
        <sz val="10"/>
        <rFont val="宋体"/>
        <family val="0"/>
      </rPr>
      <t xml:space="preserve">具有肿瘤内科专业的副高级或以上专业技术资格证；
3.具有肿瘤科住院医师规范化培训合格证。
4.具有在三级医疗机构从事肿瘤内科临床工作经历3年或以上。
</t>
    </r>
  </si>
  <si>
    <r>
      <t>1.具有临床类别的医师资格证及执业范围为医学影像和放射治疗专业的医师执业证；
2.具有</t>
    </r>
    <r>
      <rPr>
        <sz val="10"/>
        <rFont val="宋体"/>
        <family val="0"/>
      </rPr>
      <t>超声医学专业的副高级或以上专业技术资格证；
3.具有在三级甲等医疗机构5年或以上从事超声诊断临床工作经历。</t>
    </r>
  </si>
  <si>
    <r>
      <t>1.</t>
    </r>
    <r>
      <rPr>
        <sz val="10"/>
        <rFont val="宋体"/>
        <family val="0"/>
      </rPr>
      <t>具有中医类别的医师资格证及执业范围为中医专业的医师执业证；
2.具有中医内科专业的副高级或以上专业技术资格证；
3.具有住院医师规范化规训合格证。
4.具有在三级甲等医疗机构5年或以上工作经历。</t>
    </r>
  </si>
  <si>
    <t>1.具有临床类别的医师资格证及执业范围为儿科专业的医师执业证；
2.具有儿童保健专业副高级或以上专业技术资格证；
3.具有在三级医疗机构3年或以上从事儿童保健工作经历。</t>
  </si>
  <si>
    <t xml:space="preserve">1.具有临床类别的医师资格证及执业范围为内科专业的医师执业证；
2.具有普通内科专业副高级或以上专业技术资格证书。
</t>
  </si>
  <si>
    <r>
      <t>1.具有临床类别的医师资格证及执业范围为妇产科专业的医师执业证；
2.</t>
    </r>
    <r>
      <rPr>
        <sz val="10"/>
        <rFont val="宋体"/>
        <family val="0"/>
      </rPr>
      <t>具有妇产科专业的副高级或以上专业技术资格证；</t>
    </r>
    <r>
      <rPr>
        <sz val="10"/>
        <color indexed="8"/>
        <rFont val="宋体"/>
        <family val="0"/>
      </rPr>
      <t xml:space="preserve">
3.具有在三级甲等医疗机构5年或以上从事妇产科临床工作经历。</t>
    </r>
  </si>
  <si>
    <r>
      <t>1.具有临床类别的医师资格证及执业范围为精神卫生专业的医师执业证；
2.</t>
    </r>
    <r>
      <rPr>
        <sz val="10"/>
        <rFont val="宋体"/>
        <family val="0"/>
      </rPr>
      <t>具有精神病学专业的副高级或以上专业技术资格证。　　　　　　　　　　　　　　　　　　　　　　　　　　　　　　　　　　　　　　　　　　　　　　　　　　</t>
    </r>
  </si>
  <si>
    <r>
      <t>1.具有临床类别的医师资格证及</t>
    </r>
    <r>
      <rPr>
        <sz val="10"/>
        <rFont val="宋体"/>
        <family val="0"/>
      </rPr>
      <t xml:space="preserve">执业范围为外科专业的医师执业证；
</t>
    </r>
    <r>
      <rPr>
        <sz val="10"/>
        <rFont val="宋体"/>
        <family val="0"/>
      </rPr>
      <t>2.</t>
    </r>
    <r>
      <rPr>
        <sz val="10"/>
        <rFont val="宋体"/>
        <family val="0"/>
      </rPr>
      <t xml:space="preserve">具有神经外科专业的副高级或以上专业技术资格证。
</t>
    </r>
    <r>
      <rPr>
        <sz val="10"/>
        <rFont val="宋体"/>
        <family val="0"/>
      </rPr>
      <t>3</t>
    </r>
    <r>
      <rPr>
        <sz val="10"/>
        <rFont val="宋体"/>
        <family val="0"/>
      </rPr>
      <t>.具有在二级甲等或以上医疗机构</t>
    </r>
    <r>
      <rPr>
        <sz val="10"/>
        <rFont val="宋体"/>
        <family val="0"/>
      </rPr>
      <t>3</t>
    </r>
    <r>
      <rPr>
        <sz val="10"/>
        <rFont val="宋体"/>
        <family val="0"/>
      </rPr>
      <t>年或以上从事神经外科临床工作。</t>
    </r>
  </si>
  <si>
    <r>
      <t>1.具有临床类别的医师资格证及</t>
    </r>
    <r>
      <rPr>
        <sz val="10"/>
        <rFont val="宋体"/>
        <family val="0"/>
      </rPr>
      <t xml:space="preserve">执业范围为妇产科专业的医师执业证；
</t>
    </r>
    <r>
      <rPr>
        <sz val="10"/>
        <rFont val="宋体"/>
        <family val="0"/>
      </rPr>
      <t>2.</t>
    </r>
    <r>
      <rPr>
        <sz val="10"/>
        <rFont val="宋体"/>
        <family val="0"/>
      </rPr>
      <t xml:space="preserve">具有妇产科专业的副高级或以上专业技术资格证。
</t>
    </r>
    <r>
      <rPr>
        <sz val="10"/>
        <rFont val="宋体"/>
        <family val="0"/>
      </rPr>
      <t>3</t>
    </r>
    <r>
      <rPr>
        <sz val="10"/>
        <rFont val="宋体"/>
        <family val="0"/>
      </rPr>
      <t>.具有在二级甲等或以上医疗机构</t>
    </r>
    <r>
      <rPr>
        <sz val="10"/>
        <rFont val="宋体"/>
        <family val="0"/>
      </rPr>
      <t>3</t>
    </r>
    <r>
      <rPr>
        <sz val="10"/>
        <rFont val="宋体"/>
        <family val="0"/>
      </rPr>
      <t>年或以上从事妇产科临床工作。</t>
    </r>
  </si>
  <si>
    <r>
      <t>1.具有临床类别的医师资格证及</t>
    </r>
    <r>
      <rPr>
        <sz val="10"/>
        <rFont val="宋体"/>
        <family val="0"/>
      </rPr>
      <t xml:space="preserve">执业范围为外科专业的医师执业证；
</t>
    </r>
    <r>
      <rPr>
        <sz val="10"/>
        <rFont val="宋体"/>
        <family val="0"/>
      </rPr>
      <t>2.</t>
    </r>
    <r>
      <rPr>
        <sz val="10"/>
        <rFont val="宋体"/>
        <family val="0"/>
      </rPr>
      <t xml:space="preserve">具有普通外科专业的副高级或以上专业技术资格证；
</t>
    </r>
    <r>
      <rPr>
        <sz val="10"/>
        <rFont val="宋体"/>
        <family val="0"/>
      </rPr>
      <t>3</t>
    </r>
    <r>
      <rPr>
        <sz val="10"/>
        <rFont val="宋体"/>
        <family val="0"/>
      </rPr>
      <t>.具有在二级甲等或以上医疗机构</t>
    </r>
    <r>
      <rPr>
        <sz val="10"/>
        <rFont val="宋体"/>
        <family val="0"/>
      </rPr>
      <t>3</t>
    </r>
    <r>
      <rPr>
        <sz val="10"/>
        <rFont val="宋体"/>
        <family val="0"/>
      </rPr>
      <t>年或以上从事普通外科临床工作。</t>
    </r>
  </si>
  <si>
    <t>普通全日制本科</t>
  </si>
  <si>
    <t>招聘岗位</t>
  </si>
  <si>
    <t>岗位编号</t>
  </si>
  <si>
    <t>广州市番禺区卫生健康系统事业单位2021年高层次人才公开招聘岗位一览表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</si>
</sst>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7">
    <font>
      <sz val="11"/>
      <color theme="1"/>
      <name val="Calibri"/>
      <family val="0"/>
    </font>
    <font>
      <sz val="11"/>
      <color indexed="8"/>
      <name val="宋体"/>
      <family val="0"/>
    </font>
    <font>
      <sz val="9"/>
      <name val="宋体"/>
      <family val="0"/>
    </font>
    <font>
      <sz val="10"/>
      <color indexed="8"/>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b/>
      <sz val="1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
      <sz val="10"/>
      <name val="Calibri"/>
      <family val="0"/>
    </font>
    <font>
      <sz val="12"/>
      <color theme="1"/>
      <name val="Calibri"/>
      <family val="0"/>
    </font>
    <font>
      <b/>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23">
    <xf numFmtId="0" fontId="0" fillId="0" borderId="0" xfId="0" applyFont="1" applyAlignment="1">
      <alignment vertical="center"/>
    </xf>
    <xf numFmtId="0" fontId="43" fillId="0" borderId="10" xfId="0" applyNumberFormat="1" applyFont="1"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4" fillId="0" borderId="10" xfId="0" applyFont="1" applyFill="1" applyBorder="1" applyAlignment="1">
      <alignment horizontal="center" vertical="center" wrapText="1"/>
    </xf>
    <xf numFmtId="49" fontId="44" fillId="0" borderId="10" xfId="0" applyNumberFormat="1" applyFont="1" applyFill="1" applyBorder="1" applyAlignment="1">
      <alignment horizontal="left" vertical="center" wrapText="1"/>
    </xf>
    <xf numFmtId="49" fontId="0" fillId="0" borderId="0" xfId="0" applyNumberFormat="1" applyFont="1" applyBorder="1" applyAlignment="1">
      <alignment horizontal="center" vertical="center" wrapText="1"/>
    </xf>
    <xf numFmtId="49" fontId="43" fillId="0" borderId="0" xfId="0" applyNumberFormat="1" applyFont="1" applyBorder="1" applyAlignment="1">
      <alignment horizontal="center" vertical="center" wrapText="1"/>
    </xf>
    <xf numFmtId="49" fontId="33" fillId="0" borderId="10" xfId="0" applyNumberFormat="1" applyFont="1" applyBorder="1" applyAlignment="1">
      <alignment horizontal="center" vertical="center" wrapText="1"/>
    </xf>
    <xf numFmtId="49" fontId="43" fillId="0" borderId="10" xfId="0" applyNumberFormat="1" applyFont="1" applyBorder="1" applyAlignment="1">
      <alignment horizontal="center" vertical="center" wrapText="1"/>
    </xf>
    <xf numFmtId="49" fontId="44" fillId="0" borderId="10" xfId="0" applyNumberFormat="1" applyFont="1" applyFill="1" applyBorder="1" applyAlignment="1">
      <alignment horizontal="center" vertical="center" wrapText="1"/>
    </xf>
    <xf numFmtId="49" fontId="43" fillId="0" borderId="10" xfId="0" applyNumberFormat="1" applyFont="1" applyBorder="1" applyAlignment="1">
      <alignment horizontal="left" vertical="center" wrapText="1"/>
    </xf>
    <xf numFmtId="49" fontId="43" fillId="0" borderId="10" xfId="0" applyNumberFormat="1" applyFont="1" applyBorder="1" applyAlignment="1">
      <alignment vertical="center" wrapText="1"/>
    </xf>
    <xf numFmtId="49" fontId="44" fillId="0" borderId="10" xfId="0" applyNumberFormat="1" applyFont="1" applyBorder="1" applyAlignment="1">
      <alignment vertical="center" wrapText="1"/>
    </xf>
    <xf numFmtId="49" fontId="44" fillId="0" borderId="10" xfId="0" applyNumberFormat="1" applyFont="1" applyBorder="1" applyAlignment="1">
      <alignment horizontal="left" vertical="center" wrapText="1"/>
    </xf>
    <xf numFmtId="49" fontId="43" fillId="0" borderId="10" xfId="0" applyNumberFormat="1" applyFont="1" applyBorder="1" applyAlignment="1">
      <alignment horizontal="center" vertical="center" wrapText="1"/>
    </xf>
    <xf numFmtId="49" fontId="45" fillId="0" borderId="0" xfId="0" applyNumberFormat="1" applyFont="1" applyBorder="1" applyAlignment="1">
      <alignment horizontal="center" vertical="center" wrapText="1"/>
    </xf>
    <xf numFmtId="49" fontId="43" fillId="0" borderId="10" xfId="0" applyNumberFormat="1" applyFont="1" applyBorder="1" applyAlignment="1">
      <alignment horizontal="center" vertical="center" wrapText="1"/>
    </xf>
    <xf numFmtId="49" fontId="43" fillId="0" borderId="11" xfId="0" applyNumberFormat="1" applyFont="1" applyBorder="1" applyAlignment="1">
      <alignment horizontal="left" vertical="center" wrapText="1"/>
    </xf>
    <xf numFmtId="49" fontId="43" fillId="0" borderId="12" xfId="0" applyNumberFormat="1" applyFont="1" applyBorder="1" applyAlignment="1">
      <alignment horizontal="left" vertical="center" wrapText="1"/>
    </xf>
    <xf numFmtId="49" fontId="43" fillId="0" borderId="13" xfId="0" applyNumberFormat="1" applyFont="1" applyBorder="1" applyAlignment="1">
      <alignment horizontal="left" vertical="center" wrapText="1"/>
    </xf>
    <xf numFmtId="49" fontId="45" fillId="0" borderId="0" xfId="0" applyNumberFormat="1" applyFont="1" applyBorder="1" applyAlignment="1">
      <alignment horizontal="center" vertical="center" wrapText="1"/>
    </xf>
    <xf numFmtId="49" fontId="46" fillId="0" borderId="14" xfId="0" applyNumberFormat="1"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货币 2" xfId="45"/>
    <cellStyle name="货币 2 2"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034086919@qq.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PageLayoutView="0" workbookViewId="0" topLeftCell="A1">
      <selection activeCell="H4" sqref="H4"/>
    </sheetView>
  </sheetViews>
  <sheetFormatPr defaultColWidth="9.140625" defaultRowHeight="15"/>
  <cols>
    <col min="1" max="1" width="9.8515625" style="7" customWidth="1"/>
    <col min="2" max="2" width="12.57421875" style="7" customWidth="1"/>
    <col min="3" max="3" width="36.8515625" style="7" customWidth="1"/>
    <col min="4" max="4" width="12.140625" style="7" customWidth="1"/>
    <col min="5" max="5" width="14.8515625" style="7" customWidth="1"/>
    <col min="6" max="6" width="5.421875" style="7" customWidth="1"/>
    <col min="7" max="7" width="4.8515625" style="7" customWidth="1"/>
    <col min="8" max="8" width="9.7109375" style="7" customWidth="1"/>
    <col min="9" max="9" width="5.140625" style="7" customWidth="1"/>
    <col min="10" max="10" width="10.7109375" style="7" customWidth="1"/>
    <col min="11" max="11" width="32.00390625" style="7" customWidth="1"/>
    <col min="12" max="12" width="19.7109375" style="7" customWidth="1"/>
    <col min="13" max="13" width="9.140625" style="7" customWidth="1"/>
    <col min="14" max="16384" width="9.00390625" style="7" customWidth="1"/>
  </cols>
  <sheetData>
    <row r="1" spans="1:3" ht="14.25">
      <c r="A1" s="21" t="s">
        <v>4</v>
      </c>
      <c r="B1" s="21"/>
      <c r="C1" s="16"/>
    </row>
    <row r="2" spans="1:13" ht="22.5" customHeight="1">
      <c r="A2" s="22" t="s">
        <v>147</v>
      </c>
      <c r="B2" s="22"/>
      <c r="C2" s="22"/>
      <c r="D2" s="22"/>
      <c r="E2" s="22"/>
      <c r="F2" s="22"/>
      <c r="G2" s="22"/>
      <c r="H2" s="22"/>
      <c r="I2" s="22"/>
      <c r="J2" s="22"/>
      <c r="K2" s="22"/>
      <c r="L2" s="22"/>
      <c r="M2" s="22"/>
    </row>
    <row r="3" spans="1:13" s="6" customFormat="1" ht="27">
      <c r="A3" s="8" t="s">
        <v>146</v>
      </c>
      <c r="B3" s="8" t="s">
        <v>7</v>
      </c>
      <c r="C3" s="8" t="s">
        <v>9</v>
      </c>
      <c r="D3" s="8" t="s">
        <v>145</v>
      </c>
      <c r="E3" s="8" t="s">
        <v>8</v>
      </c>
      <c r="F3" s="8" t="s">
        <v>10</v>
      </c>
      <c r="G3" s="8" t="s">
        <v>0</v>
      </c>
      <c r="H3" s="8" t="s">
        <v>5</v>
      </c>
      <c r="I3" s="8" t="s">
        <v>6</v>
      </c>
      <c r="J3" s="8" t="s">
        <v>1</v>
      </c>
      <c r="K3" s="8" t="s">
        <v>2</v>
      </c>
      <c r="L3" s="8" t="s">
        <v>25</v>
      </c>
      <c r="M3" s="8" t="s">
        <v>3</v>
      </c>
    </row>
    <row r="4" spans="1:13" ht="129.75" customHeight="1">
      <c r="A4" s="9" t="s">
        <v>85</v>
      </c>
      <c r="B4" s="9" t="s">
        <v>116</v>
      </c>
      <c r="C4" s="18" t="s">
        <v>66</v>
      </c>
      <c r="D4" s="9" t="s">
        <v>99</v>
      </c>
      <c r="E4" s="9" t="s">
        <v>120</v>
      </c>
      <c r="F4" s="9" t="s">
        <v>30</v>
      </c>
      <c r="G4" s="1">
        <v>1</v>
      </c>
      <c r="H4" s="9" t="s">
        <v>67</v>
      </c>
      <c r="I4" s="9" t="s">
        <v>68</v>
      </c>
      <c r="J4" s="10" t="s">
        <v>69</v>
      </c>
      <c r="K4" s="14" t="s">
        <v>131</v>
      </c>
      <c r="L4" s="2" t="s">
        <v>77</v>
      </c>
      <c r="M4" s="9" t="s">
        <v>70</v>
      </c>
    </row>
    <row r="5" spans="1:13" ht="145.5" customHeight="1">
      <c r="A5" s="9" t="s">
        <v>86</v>
      </c>
      <c r="B5" s="9" t="s">
        <v>65</v>
      </c>
      <c r="C5" s="19"/>
      <c r="D5" s="9" t="s">
        <v>100</v>
      </c>
      <c r="E5" s="9" t="s">
        <v>71</v>
      </c>
      <c r="F5" s="9" t="s">
        <v>30</v>
      </c>
      <c r="G5" s="1">
        <v>1</v>
      </c>
      <c r="H5" s="9" t="s">
        <v>72</v>
      </c>
      <c r="I5" s="9" t="s">
        <v>73</v>
      </c>
      <c r="J5" s="10" t="s">
        <v>74</v>
      </c>
      <c r="K5" s="14" t="s">
        <v>132</v>
      </c>
      <c r="L5" s="2" t="s">
        <v>75</v>
      </c>
      <c r="M5" s="9" t="s">
        <v>76</v>
      </c>
    </row>
    <row r="6" spans="1:13" ht="81" customHeight="1">
      <c r="A6" s="15" t="s">
        <v>87</v>
      </c>
      <c r="B6" s="9" t="s">
        <v>48</v>
      </c>
      <c r="C6" s="18" t="s">
        <v>106</v>
      </c>
      <c r="D6" s="9" t="s">
        <v>101</v>
      </c>
      <c r="E6" s="9" t="s">
        <v>49</v>
      </c>
      <c r="F6" s="9" t="s">
        <v>30</v>
      </c>
      <c r="G6" s="1">
        <v>1</v>
      </c>
      <c r="H6" s="17" t="s">
        <v>130</v>
      </c>
      <c r="I6" s="9" t="s">
        <v>50</v>
      </c>
      <c r="J6" s="10" t="s">
        <v>51</v>
      </c>
      <c r="K6" s="5" t="s">
        <v>133</v>
      </c>
      <c r="L6" s="2" t="s">
        <v>52</v>
      </c>
      <c r="M6" s="9" t="s">
        <v>53</v>
      </c>
    </row>
    <row r="7" spans="1:13" ht="90" customHeight="1">
      <c r="A7" s="15" t="s">
        <v>88</v>
      </c>
      <c r="B7" s="9" t="s">
        <v>48</v>
      </c>
      <c r="C7" s="20"/>
      <c r="D7" s="9" t="s">
        <v>102</v>
      </c>
      <c r="E7" s="9" t="s">
        <v>54</v>
      </c>
      <c r="F7" s="9" t="s">
        <v>30</v>
      </c>
      <c r="G7" s="1">
        <v>1</v>
      </c>
      <c r="H7" s="10" t="s">
        <v>144</v>
      </c>
      <c r="I7" s="9" t="s">
        <v>50</v>
      </c>
      <c r="J7" s="10" t="s">
        <v>55</v>
      </c>
      <c r="K7" s="5" t="s">
        <v>135</v>
      </c>
      <c r="L7" s="2" t="s">
        <v>52</v>
      </c>
      <c r="M7" s="9" t="s">
        <v>53</v>
      </c>
    </row>
    <row r="8" spans="1:13" ht="112.5" customHeight="1">
      <c r="A8" s="15" t="s">
        <v>89</v>
      </c>
      <c r="B8" s="15" t="s">
        <v>109</v>
      </c>
      <c r="C8" s="15" t="s">
        <v>110</v>
      </c>
      <c r="D8" s="15" t="s">
        <v>119</v>
      </c>
      <c r="E8" s="15" t="s">
        <v>111</v>
      </c>
      <c r="F8" s="15" t="s">
        <v>30</v>
      </c>
      <c r="G8" s="1">
        <v>1</v>
      </c>
      <c r="H8" s="17" t="s">
        <v>128</v>
      </c>
      <c r="I8" s="15" t="s">
        <v>112</v>
      </c>
      <c r="J8" s="15" t="s">
        <v>113</v>
      </c>
      <c r="K8" s="14" t="s">
        <v>134</v>
      </c>
      <c r="L8" s="2" t="s">
        <v>114</v>
      </c>
      <c r="M8" s="15" t="s">
        <v>115</v>
      </c>
    </row>
    <row r="9" spans="1:13" ht="153.75" customHeight="1">
      <c r="A9" s="15" t="s">
        <v>90</v>
      </c>
      <c r="B9" s="9" t="s">
        <v>80</v>
      </c>
      <c r="C9" s="11" t="s">
        <v>98</v>
      </c>
      <c r="D9" s="9" t="s">
        <v>103</v>
      </c>
      <c r="E9" s="9" t="s">
        <v>81</v>
      </c>
      <c r="F9" s="9" t="s">
        <v>30</v>
      </c>
      <c r="G9" s="1">
        <v>1</v>
      </c>
      <c r="H9" s="17" t="s">
        <v>129</v>
      </c>
      <c r="I9" s="15" t="s">
        <v>112</v>
      </c>
      <c r="J9" s="9" t="s">
        <v>108</v>
      </c>
      <c r="K9" s="14" t="s">
        <v>136</v>
      </c>
      <c r="L9" s="9" t="s">
        <v>82</v>
      </c>
      <c r="M9" s="9" t="s">
        <v>83</v>
      </c>
    </row>
    <row r="10" spans="1:13" ht="121.5" customHeight="1">
      <c r="A10" s="15" t="s">
        <v>91</v>
      </c>
      <c r="B10" s="11" t="s">
        <v>42</v>
      </c>
      <c r="C10" s="11" t="s">
        <v>43</v>
      </c>
      <c r="D10" s="9" t="s">
        <v>104</v>
      </c>
      <c r="E10" s="9" t="s">
        <v>44</v>
      </c>
      <c r="F10" s="9" t="s">
        <v>30</v>
      </c>
      <c r="G10" s="1">
        <v>1</v>
      </c>
      <c r="H10" s="9" t="s">
        <v>45</v>
      </c>
      <c r="I10" s="9" t="s">
        <v>31</v>
      </c>
      <c r="J10" s="4" t="s">
        <v>107</v>
      </c>
      <c r="K10" s="11" t="s">
        <v>137</v>
      </c>
      <c r="L10" s="3" t="s">
        <v>46</v>
      </c>
      <c r="M10" s="9" t="s">
        <v>47</v>
      </c>
    </row>
    <row r="11" spans="1:13" ht="179.25" customHeight="1">
      <c r="A11" s="15" t="s">
        <v>92</v>
      </c>
      <c r="B11" s="9" t="s">
        <v>62</v>
      </c>
      <c r="C11" s="11" t="s">
        <v>79</v>
      </c>
      <c r="D11" s="9" t="s">
        <v>127</v>
      </c>
      <c r="E11" s="9" t="s">
        <v>126</v>
      </c>
      <c r="F11" s="9" t="s">
        <v>30</v>
      </c>
      <c r="G11" s="1">
        <v>1</v>
      </c>
      <c r="H11" s="9" t="s">
        <v>45</v>
      </c>
      <c r="I11" s="9" t="s">
        <v>78</v>
      </c>
      <c r="J11" s="9" t="s">
        <v>37</v>
      </c>
      <c r="K11" s="11" t="s">
        <v>138</v>
      </c>
      <c r="L11" s="9" t="s">
        <v>63</v>
      </c>
      <c r="M11" s="9" t="s">
        <v>64</v>
      </c>
    </row>
    <row r="12" spans="1:13" ht="90.75" customHeight="1">
      <c r="A12" s="15" t="s">
        <v>93</v>
      </c>
      <c r="B12" s="9" t="s">
        <v>26</v>
      </c>
      <c r="C12" s="11" t="s">
        <v>27</v>
      </c>
      <c r="D12" s="9" t="s">
        <v>28</v>
      </c>
      <c r="E12" s="9" t="s">
        <v>29</v>
      </c>
      <c r="F12" s="9" t="s">
        <v>30</v>
      </c>
      <c r="G12" s="1">
        <v>1</v>
      </c>
      <c r="H12" s="9" t="s">
        <v>144</v>
      </c>
      <c r="I12" s="9" t="s">
        <v>31</v>
      </c>
      <c r="J12" s="9" t="s">
        <v>32</v>
      </c>
      <c r="K12" s="12" t="s">
        <v>139</v>
      </c>
      <c r="L12" s="9" t="s">
        <v>33</v>
      </c>
      <c r="M12" s="9" t="s">
        <v>34</v>
      </c>
    </row>
    <row r="13" spans="1:13" ht="99" customHeight="1">
      <c r="A13" s="15" t="s">
        <v>94</v>
      </c>
      <c r="B13" s="9" t="s">
        <v>84</v>
      </c>
      <c r="C13" s="11" t="s">
        <v>56</v>
      </c>
      <c r="D13" s="9" t="s">
        <v>57</v>
      </c>
      <c r="E13" s="9" t="s">
        <v>58</v>
      </c>
      <c r="F13" s="9" t="s">
        <v>30</v>
      </c>
      <c r="G13" s="1">
        <v>1</v>
      </c>
      <c r="H13" s="15" t="s">
        <v>124</v>
      </c>
      <c r="I13" s="15" t="s">
        <v>59</v>
      </c>
      <c r="J13" s="15" t="s">
        <v>125</v>
      </c>
      <c r="K13" s="13" t="s">
        <v>140</v>
      </c>
      <c r="L13" s="9" t="s">
        <v>60</v>
      </c>
      <c r="M13" s="9" t="s">
        <v>61</v>
      </c>
    </row>
    <row r="14" spans="1:13" ht="84">
      <c r="A14" s="15" t="s">
        <v>95</v>
      </c>
      <c r="B14" s="9" t="s">
        <v>35</v>
      </c>
      <c r="C14" s="18" t="s">
        <v>105</v>
      </c>
      <c r="D14" s="9" t="s">
        <v>99</v>
      </c>
      <c r="E14" s="9" t="s">
        <v>36</v>
      </c>
      <c r="F14" s="9" t="s">
        <v>30</v>
      </c>
      <c r="G14" s="1">
        <v>1</v>
      </c>
      <c r="H14" s="15" t="s">
        <v>121</v>
      </c>
      <c r="I14" s="15" t="s">
        <v>59</v>
      </c>
      <c r="J14" s="15" t="s">
        <v>122</v>
      </c>
      <c r="K14" s="14" t="s">
        <v>141</v>
      </c>
      <c r="L14" s="9" t="s">
        <v>38</v>
      </c>
      <c r="M14" s="9" t="s">
        <v>39</v>
      </c>
    </row>
    <row r="15" spans="1:13" ht="84">
      <c r="A15" s="15" t="s">
        <v>96</v>
      </c>
      <c r="B15" s="9" t="s">
        <v>35</v>
      </c>
      <c r="C15" s="19"/>
      <c r="D15" s="15" t="s">
        <v>117</v>
      </c>
      <c r="E15" s="15" t="s">
        <v>40</v>
      </c>
      <c r="F15" s="15" t="s">
        <v>30</v>
      </c>
      <c r="G15" s="1">
        <v>1</v>
      </c>
      <c r="H15" s="15" t="s">
        <v>121</v>
      </c>
      <c r="I15" s="15" t="s">
        <v>59</v>
      </c>
      <c r="J15" s="15" t="s">
        <v>123</v>
      </c>
      <c r="K15" s="14" t="s">
        <v>142</v>
      </c>
      <c r="L15" s="9" t="s">
        <v>38</v>
      </c>
      <c r="M15" s="9" t="s">
        <v>39</v>
      </c>
    </row>
    <row r="16" spans="1:13" ht="84">
      <c r="A16" s="15" t="s">
        <v>97</v>
      </c>
      <c r="B16" s="9" t="s">
        <v>35</v>
      </c>
      <c r="C16" s="20"/>
      <c r="D16" s="15" t="s">
        <v>118</v>
      </c>
      <c r="E16" s="15" t="s">
        <v>41</v>
      </c>
      <c r="F16" s="15" t="s">
        <v>30</v>
      </c>
      <c r="G16" s="1">
        <v>1</v>
      </c>
      <c r="H16" s="15" t="s">
        <v>121</v>
      </c>
      <c r="I16" s="15" t="s">
        <v>59</v>
      </c>
      <c r="J16" s="15" t="s">
        <v>122</v>
      </c>
      <c r="K16" s="14" t="s">
        <v>143</v>
      </c>
      <c r="L16" s="9" t="s">
        <v>38</v>
      </c>
      <c r="M16" s="9" t="s">
        <v>39</v>
      </c>
    </row>
  </sheetData>
  <sheetProtection formatRows="0"/>
  <mergeCells count="5">
    <mergeCell ref="C4:C5"/>
    <mergeCell ref="C6:C7"/>
    <mergeCell ref="C14:C16"/>
    <mergeCell ref="A1:B1"/>
    <mergeCell ref="A2:M2"/>
  </mergeCells>
  <dataValidations count="1">
    <dataValidation type="list" allowBlank="1" showInputMessage="1" showErrorMessage="1" sqref="E8 F9:F65536 F4:F7">
      <formula1>"社会人员,应届毕业生,不限"</formula1>
    </dataValidation>
  </dataValidations>
  <hyperlinks>
    <hyperlink ref="L8" r:id="rId1" display="1034086919@qq.com"/>
  </hyperlinks>
  <printOptions horizontalCentered="1"/>
  <pageMargins left="0.31496062992125984" right="0.31496062992125984" top="0.5511811023622047" bottom="0.35433070866141736" header="0.31496062992125984" footer="0.31496062992125984"/>
  <pageSetup fitToHeight="0" fitToWidth="1" horizontalDpi="600" verticalDpi="600" orientation="landscape" paperSize="9" scale="85" r:id="rId2"/>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B8"/>
  <sheetViews>
    <sheetView zoomScalePageLayoutView="0" workbookViewId="0" topLeftCell="A1">
      <selection activeCell="B13" sqref="B13"/>
    </sheetView>
  </sheetViews>
  <sheetFormatPr defaultColWidth="9.140625" defaultRowHeight="15"/>
  <cols>
    <col min="1" max="1" width="22.421875" style="0" customWidth="1"/>
    <col min="2" max="2" width="12.421875" style="0" customWidth="1"/>
  </cols>
  <sheetData>
    <row r="1" spans="1:2" ht="13.5">
      <c r="A1" t="s">
        <v>11</v>
      </c>
      <c r="B1" t="s">
        <v>19</v>
      </c>
    </row>
    <row r="2" spans="1:2" ht="13.5">
      <c r="A2" t="s">
        <v>12</v>
      </c>
      <c r="B2" t="s">
        <v>16</v>
      </c>
    </row>
    <row r="3" spans="1:2" ht="13.5">
      <c r="A3" t="s">
        <v>20</v>
      </c>
      <c r="B3" t="s">
        <v>21</v>
      </c>
    </row>
    <row r="4" spans="1:2" ht="13.5">
      <c r="A4" t="s">
        <v>23</v>
      </c>
      <c r="B4" t="s">
        <v>17</v>
      </c>
    </row>
    <row r="5" spans="1:2" ht="13.5">
      <c r="A5" t="s">
        <v>24</v>
      </c>
      <c r="B5" t="s">
        <v>22</v>
      </c>
    </row>
    <row r="6" spans="1:2" ht="13.5">
      <c r="A6" t="s">
        <v>13</v>
      </c>
      <c r="B6" t="s">
        <v>18</v>
      </c>
    </row>
    <row r="7" ht="13.5">
      <c r="A7" t="s">
        <v>14</v>
      </c>
    </row>
    <row r="8" ht="13.5">
      <c r="A8" t="s">
        <v>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oempc</dc:creator>
  <cp:keywords/>
  <dc:description/>
  <cp:lastModifiedBy>admina</cp:lastModifiedBy>
  <cp:lastPrinted>2020-12-29T08:19:51Z</cp:lastPrinted>
  <dcterms:created xsi:type="dcterms:W3CDTF">2016-12-15T02:36:52Z</dcterms:created>
  <dcterms:modified xsi:type="dcterms:W3CDTF">2021-01-06T02:14:14Z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