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825" activeTab="0"/>
  </bookViews>
  <sheets>
    <sheet name="sheet1" sheetId="1" r:id="rId1"/>
  </sheets>
  <externalReferences>
    <externalReference r:id="rId4"/>
    <externalReference r:id="rId5"/>
  </externalReferences>
  <definedNames>
    <definedName name="_xlnm._FilterDatabase" localSheetId="0" hidden="1">'sheet1'!$A$2:$S$19</definedName>
    <definedName name="_xlfn.SUMIFS" hidden="1">#NAME?</definedName>
    <definedName name="部门序列">'[1]标准化数据'!$A$3:$A$11</definedName>
    <definedName name="合同状态">#REF!</definedName>
    <definedName name="转正">#REF!</definedName>
    <definedName name="状态更新">IF(ISERROR(VLOOKUP(#REF!,'[2]A-1人事信息总表'!$A$2:$C$5000,3,0)),"",VLOOKUP(#REF!,'[2]A-1人事信息总表'!$A$2:$C$5000,3,0))</definedName>
  </definedNames>
  <calcPr fullCalcOnLoad="1"/>
</workbook>
</file>

<file path=xl/sharedStrings.xml><?xml version="1.0" encoding="utf-8"?>
<sst xmlns="http://schemas.openxmlformats.org/spreadsheetml/2006/main" count="223" uniqueCount="119">
  <si>
    <t>不限</t>
  </si>
  <si>
    <t>博士</t>
  </si>
  <si>
    <t>科研人员</t>
  </si>
  <si>
    <t>管理</t>
  </si>
  <si>
    <t>麻醉医师</t>
  </si>
  <si>
    <t>护理部</t>
  </si>
  <si>
    <t>行政秘书</t>
  </si>
  <si>
    <t>所在部门</t>
  </si>
  <si>
    <t>岗位名称</t>
  </si>
  <si>
    <t>岗位代码</t>
  </si>
  <si>
    <t>岗位类别</t>
  </si>
  <si>
    <t>是否明确岗位等级</t>
  </si>
  <si>
    <t>岗位等级</t>
  </si>
  <si>
    <t>人数</t>
  </si>
  <si>
    <t>招聘对象</t>
  </si>
  <si>
    <t>年龄（周岁及以下）</t>
  </si>
  <si>
    <t>专业</t>
  </si>
  <si>
    <t>学历</t>
  </si>
  <si>
    <t>学位</t>
  </si>
  <si>
    <t>专业技术资格或职业资格</t>
  </si>
  <si>
    <t>其他条件</t>
  </si>
  <si>
    <t>备注</t>
  </si>
  <si>
    <t>眼科临床科室</t>
  </si>
  <si>
    <t>主任医师</t>
  </si>
  <si>
    <t>眼科临床科室</t>
  </si>
  <si>
    <t>否</t>
  </si>
  <si>
    <t>不限</t>
  </si>
  <si>
    <t>硕士研究生</t>
  </si>
  <si>
    <t>硕士</t>
  </si>
  <si>
    <t>临床顶级人才</t>
  </si>
  <si>
    <t>眼科学科/学术带头人/主任医师</t>
  </si>
  <si>
    <t>眼科医师（含特检）</t>
  </si>
  <si>
    <t>主任医师专业技术职务；中华医学会眼科学分会学组组长、省级眼科学会常务委员等</t>
  </si>
  <si>
    <t>主任医师专业技术职务；中华医学会眼科学分会学组委员、省级眼科学会委员等优先</t>
  </si>
  <si>
    <t>35周岁</t>
  </si>
  <si>
    <t xml:space="preserve">检验病理中心 </t>
  </si>
  <si>
    <t>临床护士</t>
  </si>
  <si>
    <t>病理诊断医师</t>
  </si>
  <si>
    <t>定岗：温州</t>
  </si>
  <si>
    <t>大学英语六级，或雅思平均6.5分及以上，或其他语种相应等级</t>
  </si>
  <si>
    <t>大学英语六级，或雅思平均6.5分及以上，或其他语种相应等级</t>
  </si>
  <si>
    <t>特殊紧缺岗位，定岗：温州</t>
  </si>
  <si>
    <t>药剂科</t>
  </si>
  <si>
    <t>应届生</t>
  </si>
  <si>
    <t>35周岁</t>
  </si>
  <si>
    <t>定岗：杭州</t>
  </si>
  <si>
    <t>大学本科</t>
  </si>
  <si>
    <t>学士</t>
  </si>
  <si>
    <t>定岗：温州3名、杭州2名</t>
  </si>
  <si>
    <t>科研团队</t>
  </si>
  <si>
    <t>医学门类、理学门类、工学门类相关专业，眼科学、生物学、基础医学、临床医学、药学、光学、材料学、生物医学工程、生物工程、计算机、生物信息学、统计学、计算机视觉、信号处理等</t>
  </si>
  <si>
    <t>博士研究生</t>
  </si>
  <si>
    <t>*大学英语六级，或雅思平均6.5分及以上，或其他语种相应等级</t>
  </si>
  <si>
    <t>特殊紧缺岗位，*高级职称或条件优秀者适当放宽年龄和英语要求；定岗：温州</t>
  </si>
  <si>
    <t>特殊紧缺岗位，*条件优秀者适当放宽年龄要求</t>
  </si>
  <si>
    <t>纪检监察室（审计处）</t>
  </si>
  <si>
    <t>纪检监察</t>
  </si>
  <si>
    <t>管理</t>
  </si>
  <si>
    <t>专业技术</t>
  </si>
  <si>
    <t>发展规划处（院地合作处）</t>
  </si>
  <si>
    <t>合作项目管理</t>
  </si>
  <si>
    <t>期刊编辑部</t>
  </si>
  <si>
    <t>编辑</t>
  </si>
  <si>
    <t>专业技术</t>
  </si>
  <si>
    <t>信息管理处</t>
  </si>
  <si>
    <t>数据开发工程师</t>
  </si>
  <si>
    <t>杭州院区护理部</t>
  </si>
  <si>
    <t>护理部干事</t>
  </si>
  <si>
    <t>杭州院区党政综合办公室（纪检监察室）</t>
  </si>
  <si>
    <t>序号</t>
  </si>
  <si>
    <t>杭州院区麻醉科</t>
  </si>
  <si>
    <t>药师</t>
  </si>
  <si>
    <t>计划财务处（绩效办公室）</t>
  </si>
  <si>
    <t>会计</t>
  </si>
  <si>
    <t>*45周岁</t>
  </si>
  <si>
    <t>35周岁</t>
  </si>
  <si>
    <t>大学英语六级，或雅思平均6.5分及以上，或其他语种相应等级；中共党员（或中共预备党员）</t>
  </si>
  <si>
    <t>C19-21-01</t>
  </si>
  <si>
    <t>C19-21-02</t>
  </si>
  <si>
    <t>C19-21-03</t>
  </si>
  <si>
    <t>C19-21-04</t>
  </si>
  <si>
    <t>C19-21-05</t>
  </si>
  <si>
    <t>C19-21-06</t>
  </si>
  <si>
    <t>C19-21-07</t>
  </si>
  <si>
    <t>C19-21-08</t>
  </si>
  <si>
    <t>C19-21-09</t>
  </si>
  <si>
    <t>C19-21-11</t>
  </si>
  <si>
    <t>C19-21-12</t>
  </si>
  <si>
    <t>C19-21-13</t>
  </si>
  <si>
    <t>C19-21-14</t>
  </si>
  <si>
    <t>C19-21-15</t>
  </si>
  <si>
    <t>C19-21-16</t>
  </si>
  <si>
    <t>C19-21-17</t>
  </si>
  <si>
    <t>特殊紧缺岗位，定岗：杭州</t>
  </si>
  <si>
    <t>特殊紧缺岗位，定岗：温州2名、杭州1名</t>
  </si>
  <si>
    <t>*35周岁</t>
  </si>
  <si>
    <r>
      <t>*大学英语六级，或雅思平均6.5分及以上，或其他语种相应等级；</t>
    </r>
    <r>
      <rPr>
        <sz val="11"/>
        <rFont val="宋体"/>
        <family val="0"/>
      </rPr>
      <t>博士或副高及以上专业技术职务者优先</t>
    </r>
  </si>
  <si>
    <t>大学英语六级，或雅思平均6.5分及以上，或其他语种相应等级。有小儿麻醉经验者优先</t>
  </si>
  <si>
    <t>大学英语四级，或雅思平均6分及以上，或其他语种相应等级</t>
  </si>
  <si>
    <r>
      <t>特殊紧缺岗位，*高级职称</t>
    </r>
    <r>
      <rPr>
        <sz val="11"/>
        <rFont val="宋体"/>
        <family val="0"/>
      </rPr>
      <t>或博士研究生或条件优秀者适当放宽年龄和英语要求；定岗：温州12（含集团9）、杭州6</t>
    </r>
  </si>
  <si>
    <t>温州医科大学附属眼视光医院（浙江省眼科医院）2021年招聘计划表</t>
  </si>
  <si>
    <t>C19-21-10</t>
  </si>
  <si>
    <t>否</t>
  </si>
  <si>
    <t>硕士研究生</t>
  </si>
  <si>
    <t>定岗：温州</t>
  </si>
  <si>
    <t>党政综合办公室（法律事务办公室）、党建工作办公室</t>
  </si>
  <si>
    <t>秘书</t>
  </si>
  <si>
    <t>哲学门类（马克思主义哲学、中国哲学）、法学门类（法学类、政治学类、社会学类、马克思主义理论类）、教育学门类（教育学类）、文学门类（中国语言文学类、新闻传播学类）、历史学门类（历史学类）、管理学门类（公共管理类）专业</t>
  </si>
  <si>
    <t>医学门类（临床医学类）专业</t>
  </si>
  <si>
    <t>管理学门类（会计学、企业管理（财务管理方向））专业</t>
  </si>
  <si>
    <t>医学门类（药剂学）专业</t>
  </si>
  <si>
    <t>医学门类（护理学）专业</t>
  </si>
  <si>
    <t>工学门类（信息与通信工程类、计算机科学与技术类、软件工程）、管理学门类（管理科学与工程）专业</t>
  </si>
  <si>
    <t>医学门类专业</t>
  </si>
  <si>
    <t>哲学门类（马克思主义哲学、中国哲学）、文学门类（中国语言文学类、新闻传播学类）、管理学门类（行政管理）、法律、公共管理</t>
  </si>
  <si>
    <t>医学门类（护理学）专业</t>
  </si>
  <si>
    <t>医学门类（护理学）专业</t>
  </si>
  <si>
    <t>哲学门类（马克思主义哲学、中国哲学）、经济学门类（理论经济学类）、法学门类（法学类、政治学类、马克思主义理论类）、教育学门类（教育学类、心理学类）、文学门类（中国语言文学类、新闻传播学类）、管理学门类、审计专业</t>
  </si>
  <si>
    <t>文学门类（新闻传播学类）、医学门类（临床医学类、公共卫生与预防医学类）、管理学门类（工商管理类、公共管理类）专业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</si>
</sst>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_-;\-* #,##0_-;_-* &quot;-&quot;_-;_-@_-"/>
    <numFmt numFmtId="180" formatCode="yyyy&quot;年&quot;m&quot;月&quot;;@"/>
    <numFmt numFmtId="181" formatCode="0.00_);[Red]\(0.00\)"/>
    <numFmt numFmtId="182" formatCode="0;[Red]0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0"/>
      <name val="仿宋_GB2312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color indexed="30"/>
      <name val="宋体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1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rgb="FFFF0000"/>
      <name val="Calibri"/>
      <family val="0"/>
    </font>
    <font>
      <sz val="11"/>
      <color rgb="FF0070C0"/>
      <name val="Calibri"/>
      <family val="0"/>
    </font>
    <font>
      <sz val="10"/>
      <color rgb="FFFF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1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 shrinkToFit="1"/>
    </xf>
    <xf numFmtId="14" fontId="4" fillId="0" borderId="0" xfId="0" applyNumberFormat="1" applyFont="1" applyFill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82" fontId="36" fillId="0" borderId="10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82" fontId="38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182" fontId="39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82" fontId="35" fillId="0" borderId="10" xfId="0" applyNumberFormat="1" applyFont="1" applyFill="1" applyBorder="1" applyAlignment="1">
      <alignment horizontal="center" vertical="center" wrapText="1"/>
    </xf>
    <xf numFmtId="182" fontId="41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18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6" fillId="0" borderId="12" xfId="0" applyNumberFormat="1" applyFont="1" applyFill="1" applyBorder="1" applyAlignment="1">
      <alignment horizontal="center" vertical="center" wrapText="1"/>
    </xf>
  </cellXfs>
  <cellStyles count="1069">
    <cellStyle name="Normal" xfId="0"/>
    <cellStyle name="20% - 强调文字颜色 1 2" xfId="15"/>
    <cellStyle name="20% - 强调文字颜色 1 2 10" xfId="16"/>
    <cellStyle name="20% - 强调文字颜色 1 2 2" xfId="17"/>
    <cellStyle name="20% - 强调文字颜色 1 2 2 2" xfId="18"/>
    <cellStyle name="20% - 强调文字颜色 1 2 2 2 2" xfId="19"/>
    <cellStyle name="20% - 强调文字颜色 1 2 2 3" xfId="20"/>
    <cellStyle name="20% - 强调文字颜色 1 2 3" xfId="21"/>
    <cellStyle name="20% - 强调文字颜色 1 2 3 2" xfId="22"/>
    <cellStyle name="20% - 强调文字颜色 1 2 4" xfId="23"/>
    <cellStyle name="20% - 强调文字颜色 1 2 5" xfId="24"/>
    <cellStyle name="20% - 强调文字颜色 1 2 6" xfId="25"/>
    <cellStyle name="20% - 强调文字颜色 1 2 7" xfId="26"/>
    <cellStyle name="20% - 强调文字颜色 1 2 8" xfId="27"/>
    <cellStyle name="20% - 强调文字颜色 1 2 9" xfId="28"/>
    <cellStyle name="20% - 强调文字颜色 1 3" xfId="29"/>
    <cellStyle name="20% - 强调文字颜色 1 4" xfId="30"/>
    <cellStyle name="20% - 强调文字颜色 1 5" xfId="31"/>
    <cellStyle name="20% - 强调文字颜色 1 6" xfId="32"/>
    <cellStyle name="20% - 强调文字颜色 1 7" xfId="33"/>
    <cellStyle name="20% - 强调文字颜色 1 8" xfId="34"/>
    <cellStyle name="20% - 强调文字颜色 1 9" xfId="35"/>
    <cellStyle name="20% - 强调文字颜色 2 2" xfId="36"/>
    <cellStyle name="20% - 强调文字颜色 2 2 10" xfId="37"/>
    <cellStyle name="20% - 强调文字颜色 2 2 2" xfId="38"/>
    <cellStyle name="20% - 强调文字颜色 2 2 2 2" xfId="39"/>
    <cellStyle name="20% - 强调文字颜色 2 2 2 2 2" xfId="40"/>
    <cellStyle name="20% - 强调文字颜色 2 2 2 3" xfId="41"/>
    <cellStyle name="20% - 强调文字颜色 2 2 3" xfId="42"/>
    <cellStyle name="20% - 强调文字颜色 2 2 3 2" xfId="43"/>
    <cellStyle name="20% - 强调文字颜色 2 2 4" xfId="44"/>
    <cellStyle name="20% - 强调文字颜色 2 2 5" xfId="45"/>
    <cellStyle name="20% - 强调文字颜色 2 2 6" xfId="46"/>
    <cellStyle name="20% - 强调文字颜色 2 2 7" xfId="47"/>
    <cellStyle name="20% - 强调文字颜色 2 2 8" xfId="48"/>
    <cellStyle name="20% - 强调文字颜色 2 2 9" xfId="49"/>
    <cellStyle name="20% - 强调文字颜色 2 3" xfId="50"/>
    <cellStyle name="20% - 强调文字颜色 2 4" xfId="51"/>
    <cellStyle name="20% - 强调文字颜色 2 5" xfId="52"/>
    <cellStyle name="20% - 强调文字颜色 2 6" xfId="53"/>
    <cellStyle name="20% - 强调文字颜色 2 7" xfId="54"/>
    <cellStyle name="20% - 强调文字颜色 2 8" xfId="55"/>
    <cellStyle name="20% - 强调文字颜色 2 9" xfId="56"/>
    <cellStyle name="20% - 强调文字颜色 3 2" xfId="57"/>
    <cellStyle name="20% - 强调文字颜色 3 2 10" xfId="58"/>
    <cellStyle name="20% - 强调文字颜色 3 2 2" xfId="59"/>
    <cellStyle name="20% - 强调文字颜色 3 2 2 2" xfId="60"/>
    <cellStyle name="20% - 强调文字颜色 3 2 2 2 2" xfId="61"/>
    <cellStyle name="20% - 强调文字颜色 3 2 2 3" xfId="62"/>
    <cellStyle name="20% - 强调文字颜色 3 2 3" xfId="63"/>
    <cellStyle name="20% - 强调文字颜色 3 2 3 2" xfId="64"/>
    <cellStyle name="20% - 强调文字颜色 3 2 4" xfId="65"/>
    <cellStyle name="20% - 强调文字颜色 3 2 5" xfId="66"/>
    <cellStyle name="20% - 强调文字颜色 3 2 6" xfId="67"/>
    <cellStyle name="20% - 强调文字颜色 3 2 7" xfId="68"/>
    <cellStyle name="20% - 强调文字颜色 3 2 8" xfId="69"/>
    <cellStyle name="20% - 强调文字颜色 3 2 9" xfId="70"/>
    <cellStyle name="20% - 强调文字颜色 3 3" xfId="71"/>
    <cellStyle name="20% - 强调文字颜色 3 4" xfId="72"/>
    <cellStyle name="20% - 强调文字颜色 3 5" xfId="73"/>
    <cellStyle name="20% - 强调文字颜色 3 6" xfId="74"/>
    <cellStyle name="20% - 强调文字颜色 3 7" xfId="75"/>
    <cellStyle name="20% - 强调文字颜色 3 8" xfId="76"/>
    <cellStyle name="20% - 强调文字颜色 3 9" xfId="77"/>
    <cellStyle name="20% - 强调文字颜色 4 2" xfId="78"/>
    <cellStyle name="20% - 强调文字颜色 4 2 10" xfId="79"/>
    <cellStyle name="20% - 强调文字颜色 4 2 2" xfId="80"/>
    <cellStyle name="20% - 强调文字颜色 4 2 2 2" xfId="81"/>
    <cellStyle name="20% - 强调文字颜色 4 2 2 2 2" xfId="82"/>
    <cellStyle name="20% - 强调文字颜色 4 2 2 3" xfId="83"/>
    <cellStyle name="20% - 强调文字颜色 4 2 3" xfId="84"/>
    <cellStyle name="20% - 强调文字颜色 4 2 3 2" xfId="85"/>
    <cellStyle name="20% - 强调文字颜色 4 2 4" xfId="86"/>
    <cellStyle name="20% - 强调文字颜色 4 2 5" xfId="87"/>
    <cellStyle name="20% - 强调文字颜色 4 2 6" xfId="88"/>
    <cellStyle name="20% - 强调文字颜色 4 2 7" xfId="89"/>
    <cellStyle name="20% - 强调文字颜色 4 2 8" xfId="90"/>
    <cellStyle name="20% - 强调文字颜色 4 2 9" xfId="91"/>
    <cellStyle name="20% - 强调文字颜色 4 3" xfId="92"/>
    <cellStyle name="20% - 强调文字颜色 4 4" xfId="93"/>
    <cellStyle name="20% - 强调文字颜色 4 5" xfId="94"/>
    <cellStyle name="20% - 强调文字颜色 4 6" xfId="95"/>
    <cellStyle name="20% - 强调文字颜色 4 7" xfId="96"/>
    <cellStyle name="20% - 强调文字颜色 4 8" xfId="97"/>
    <cellStyle name="20% - 强调文字颜色 4 9" xfId="98"/>
    <cellStyle name="20% - 强调文字颜色 5 2" xfId="99"/>
    <cellStyle name="20% - 强调文字颜色 5 2 10" xfId="100"/>
    <cellStyle name="20% - 强调文字颜色 5 2 2" xfId="101"/>
    <cellStyle name="20% - 强调文字颜色 5 2 2 2" xfId="102"/>
    <cellStyle name="20% - 强调文字颜色 5 2 2 2 2" xfId="103"/>
    <cellStyle name="20% - 强调文字颜色 5 2 2 3" xfId="104"/>
    <cellStyle name="20% - 强调文字颜色 5 2 3" xfId="105"/>
    <cellStyle name="20% - 强调文字颜色 5 2 3 2" xfId="106"/>
    <cellStyle name="20% - 强调文字颜色 5 2 4" xfId="107"/>
    <cellStyle name="20% - 强调文字颜色 5 2 5" xfId="108"/>
    <cellStyle name="20% - 强调文字颜色 5 2 6" xfId="109"/>
    <cellStyle name="20% - 强调文字颜色 5 2 7" xfId="110"/>
    <cellStyle name="20% - 强调文字颜色 5 2 8" xfId="111"/>
    <cellStyle name="20% - 强调文字颜色 5 2 9" xfId="112"/>
    <cellStyle name="20% - 强调文字颜色 5 3" xfId="113"/>
    <cellStyle name="20% - 强调文字颜色 5 4" xfId="114"/>
    <cellStyle name="20% - 强调文字颜色 5 5" xfId="115"/>
    <cellStyle name="20% - 强调文字颜色 5 6" xfId="116"/>
    <cellStyle name="20% - 强调文字颜色 5 7" xfId="117"/>
    <cellStyle name="20% - 强调文字颜色 5 8" xfId="118"/>
    <cellStyle name="20% - 强调文字颜色 5 9" xfId="119"/>
    <cellStyle name="20% - 强调文字颜色 6 2" xfId="120"/>
    <cellStyle name="20% - 强调文字颜色 6 2 10" xfId="121"/>
    <cellStyle name="20% - 强调文字颜色 6 2 2" xfId="122"/>
    <cellStyle name="20% - 强调文字颜色 6 2 2 2" xfId="123"/>
    <cellStyle name="20% - 强调文字颜色 6 2 2 2 2" xfId="124"/>
    <cellStyle name="20% - 强调文字颜色 6 2 2 3" xfId="125"/>
    <cellStyle name="20% - 强调文字颜色 6 2 3" xfId="126"/>
    <cellStyle name="20% - 强调文字颜色 6 2 3 2" xfId="127"/>
    <cellStyle name="20% - 强调文字颜色 6 2 4" xfId="128"/>
    <cellStyle name="20% - 强调文字颜色 6 2 5" xfId="129"/>
    <cellStyle name="20% - 强调文字颜色 6 2 6" xfId="130"/>
    <cellStyle name="20% - 强调文字颜色 6 2 7" xfId="131"/>
    <cellStyle name="20% - 强调文字颜色 6 2 8" xfId="132"/>
    <cellStyle name="20% - 强调文字颜色 6 2 9" xfId="133"/>
    <cellStyle name="20% - 强调文字颜色 6 3" xfId="134"/>
    <cellStyle name="20% - 强调文字颜色 6 4" xfId="135"/>
    <cellStyle name="20% - 强调文字颜色 6 5" xfId="136"/>
    <cellStyle name="20% - 强调文字颜色 6 6" xfId="137"/>
    <cellStyle name="20% - 强调文字颜色 6 7" xfId="138"/>
    <cellStyle name="20% - 强调文字颜色 6 8" xfId="139"/>
    <cellStyle name="20% - 强调文字颜色 6 9" xfId="140"/>
    <cellStyle name="20% - 着色 1" xfId="141"/>
    <cellStyle name="20% - 着色 2" xfId="142"/>
    <cellStyle name="20% - 着色 3" xfId="143"/>
    <cellStyle name="20% - 着色 4" xfId="144"/>
    <cellStyle name="20% - 着色 5" xfId="145"/>
    <cellStyle name="20% - 着色 6" xfId="146"/>
    <cellStyle name="40% - 强调文字颜色 1 2" xfId="147"/>
    <cellStyle name="40% - 强调文字颜色 1 2 10" xfId="148"/>
    <cellStyle name="40% - 强调文字颜色 1 2 2" xfId="149"/>
    <cellStyle name="40% - 强调文字颜色 1 2 2 2" xfId="150"/>
    <cellStyle name="40% - 强调文字颜色 1 2 2 2 2" xfId="151"/>
    <cellStyle name="40% - 强调文字颜色 1 2 2 3" xfId="152"/>
    <cellStyle name="40% - 强调文字颜色 1 2 3" xfId="153"/>
    <cellStyle name="40% - 强调文字颜色 1 2 3 2" xfId="154"/>
    <cellStyle name="40% - 强调文字颜色 1 2 4" xfId="155"/>
    <cellStyle name="40% - 强调文字颜色 1 2 5" xfId="156"/>
    <cellStyle name="40% - 强调文字颜色 1 2 6" xfId="157"/>
    <cellStyle name="40% - 强调文字颜色 1 2 7" xfId="158"/>
    <cellStyle name="40% - 强调文字颜色 1 2 8" xfId="159"/>
    <cellStyle name="40% - 强调文字颜色 1 2 9" xfId="160"/>
    <cellStyle name="40% - 强调文字颜色 1 3" xfId="161"/>
    <cellStyle name="40% - 强调文字颜色 1 4" xfId="162"/>
    <cellStyle name="40% - 强调文字颜色 1 5" xfId="163"/>
    <cellStyle name="40% - 强调文字颜色 1 6" xfId="164"/>
    <cellStyle name="40% - 强调文字颜色 1 7" xfId="165"/>
    <cellStyle name="40% - 强调文字颜色 1 8" xfId="166"/>
    <cellStyle name="40% - 强调文字颜色 1 9" xfId="167"/>
    <cellStyle name="40% - 强调文字颜色 2 2" xfId="168"/>
    <cellStyle name="40% - 强调文字颜色 2 2 10" xfId="169"/>
    <cellStyle name="40% - 强调文字颜色 2 2 2" xfId="170"/>
    <cellStyle name="40% - 强调文字颜色 2 2 2 2" xfId="171"/>
    <cellStyle name="40% - 强调文字颜色 2 2 2 2 2" xfId="172"/>
    <cellStyle name="40% - 强调文字颜色 2 2 2 3" xfId="173"/>
    <cellStyle name="40% - 强调文字颜色 2 2 3" xfId="174"/>
    <cellStyle name="40% - 强调文字颜色 2 2 3 2" xfId="175"/>
    <cellStyle name="40% - 强调文字颜色 2 2 4" xfId="176"/>
    <cellStyle name="40% - 强调文字颜色 2 2 5" xfId="177"/>
    <cellStyle name="40% - 强调文字颜色 2 2 6" xfId="178"/>
    <cellStyle name="40% - 强调文字颜色 2 2 7" xfId="179"/>
    <cellStyle name="40% - 强调文字颜色 2 2 8" xfId="180"/>
    <cellStyle name="40% - 强调文字颜色 2 2 9" xfId="181"/>
    <cellStyle name="40% - 强调文字颜色 2 3" xfId="182"/>
    <cellStyle name="40% - 强调文字颜色 2 4" xfId="183"/>
    <cellStyle name="40% - 强调文字颜色 2 5" xfId="184"/>
    <cellStyle name="40% - 强调文字颜色 2 6" xfId="185"/>
    <cellStyle name="40% - 强调文字颜色 2 7" xfId="186"/>
    <cellStyle name="40% - 强调文字颜色 2 8" xfId="187"/>
    <cellStyle name="40% - 强调文字颜色 2 9" xfId="188"/>
    <cellStyle name="40% - 强调文字颜色 3 2" xfId="189"/>
    <cellStyle name="40% - 强调文字颜色 3 2 10" xfId="190"/>
    <cellStyle name="40% - 强调文字颜色 3 2 2" xfId="191"/>
    <cellStyle name="40% - 强调文字颜色 3 2 2 2" xfId="192"/>
    <cellStyle name="40% - 强调文字颜色 3 2 2 2 2" xfId="193"/>
    <cellStyle name="40% - 强调文字颜色 3 2 2 3" xfId="194"/>
    <cellStyle name="40% - 强调文字颜色 3 2 3" xfId="195"/>
    <cellStyle name="40% - 强调文字颜色 3 2 3 2" xfId="196"/>
    <cellStyle name="40% - 强调文字颜色 3 2 4" xfId="197"/>
    <cellStyle name="40% - 强调文字颜色 3 2 5" xfId="198"/>
    <cellStyle name="40% - 强调文字颜色 3 2 6" xfId="199"/>
    <cellStyle name="40% - 强调文字颜色 3 2 7" xfId="200"/>
    <cellStyle name="40% - 强调文字颜色 3 2 8" xfId="201"/>
    <cellStyle name="40% - 强调文字颜色 3 2 9" xfId="202"/>
    <cellStyle name="40% - 强调文字颜色 3 3" xfId="203"/>
    <cellStyle name="40% - 强调文字颜色 3 4" xfId="204"/>
    <cellStyle name="40% - 强调文字颜色 3 5" xfId="205"/>
    <cellStyle name="40% - 强调文字颜色 3 6" xfId="206"/>
    <cellStyle name="40% - 强调文字颜色 3 7" xfId="207"/>
    <cellStyle name="40% - 强调文字颜色 3 8" xfId="208"/>
    <cellStyle name="40% - 强调文字颜色 3 9" xfId="209"/>
    <cellStyle name="40% - 强调文字颜色 4 2" xfId="210"/>
    <cellStyle name="40% - 强调文字颜色 4 2 10" xfId="211"/>
    <cellStyle name="40% - 强调文字颜色 4 2 2" xfId="212"/>
    <cellStyle name="40% - 强调文字颜色 4 2 2 2" xfId="213"/>
    <cellStyle name="40% - 强调文字颜色 4 2 2 2 2" xfId="214"/>
    <cellStyle name="40% - 强调文字颜色 4 2 2 3" xfId="215"/>
    <cellStyle name="40% - 强调文字颜色 4 2 3" xfId="216"/>
    <cellStyle name="40% - 强调文字颜色 4 2 3 2" xfId="217"/>
    <cellStyle name="40% - 强调文字颜色 4 2 4" xfId="218"/>
    <cellStyle name="40% - 强调文字颜色 4 2 5" xfId="219"/>
    <cellStyle name="40% - 强调文字颜色 4 2 6" xfId="220"/>
    <cellStyle name="40% - 强调文字颜色 4 2 7" xfId="221"/>
    <cellStyle name="40% - 强调文字颜色 4 2 8" xfId="222"/>
    <cellStyle name="40% - 强调文字颜色 4 2 9" xfId="223"/>
    <cellStyle name="40% - 强调文字颜色 4 3" xfId="224"/>
    <cellStyle name="40% - 强调文字颜色 4 4" xfId="225"/>
    <cellStyle name="40% - 强调文字颜色 4 5" xfId="226"/>
    <cellStyle name="40% - 强调文字颜色 4 6" xfId="227"/>
    <cellStyle name="40% - 强调文字颜色 4 7" xfId="228"/>
    <cellStyle name="40% - 强调文字颜色 4 8" xfId="229"/>
    <cellStyle name="40% - 强调文字颜色 4 9" xfId="230"/>
    <cellStyle name="40% - 强调文字颜色 5 2" xfId="231"/>
    <cellStyle name="40% - 强调文字颜色 5 2 10" xfId="232"/>
    <cellStyle name="40% - 强调文字颜色 5 2 2" xfId="233"/>
    <cellStyle name="40% - 强调文字颜色 5 2 2 2" xfId="234"/>
    <cellStyle name="40% - 强调文字颜色 5 2 2 2 2" xfId="235"/>
    <cellStyle name="40% - 强调文字颜色 5 2 2 3" xfId="236"/>
    <cellStyle name="40% - 强调文字颜色 5 2 3" xfId="237"/>
    <cellStyle name="40% - 强调文字颜色 5 2 3 2" xfId="238"/>
    <cellStyle name="40% - 强调文字颜色 5 2 4" xfId="239"/>
    <cellStyle name="40% - 强调文字颜色 5 2 5" xfId="240"/>
    <cellStyle name="40% - 强调文字颜色 5 2 6" xfId="241"/>
    <cellStyle name="40% - 强调文字颜色 5 2 7" xfId="242"/>
    <cellStyle name="40% - 强调文字颜色 5 2 8" xfId="243"/>
    <cellStyle name="40% - 强调文字颜色 5 2 9" xfId="244"/>
    <cellStyle name="40% - 强调文字颜色 5 3" xfId="245"/>
    <cellStyle name="40% - 强调文字颜色 5 4" xfId="246"/>
    <cellStyle name="40% - 强调文字颜色 5 5" xfId="247"/>
    <cellStyle name="40% - 强调文字颜色 5 6" xfId="248"/>
    <cellStyle name="40% - 强调文字颜色 5 7" xfId="249"/>
    <cellStyle name="40% - 强调文字颜色 5 8" xfId="250"/>
    <cellStyle name="40% - 强调文字颜色 5 9" xfId="251"/>
    <cellStyle name="40% - 强调文字颜色 6 2" xfId="252"/>
    <cellStyle name="40% - 强调文字颜色 6 2 10" xfId="253"/>
    <cellStyle name="40% - 强调文字颜色 6 2 2" xfId="254"/>
    <cellStyle name="40% - 强调文字颜色 6 2 2 2" xfId="255"/>
    <cellStyle name="40% - 强调文字颜色 6 2 2 2 2" xfId="256"/>
    <cellStyle name="40% - 强调文字颜色 6 2 2 3" xfId="257"/>
    <cellStyle name="40% - 强调文字颜色 6 2 3" xfId="258"/>
    <cellStyle name="40% - 强调文字颜色 6 2 3 2" xfId="259"/>
    <cellStyle name="40% - 强调文字颜色 6 2 4" xfId="260"/>
    <cellStyle name="40% - 强调文字颜色 6 2 5" xfId="261"/>
    <cellStyle name="40% - 强调文字颜色 6 2 6" xfId="262"/>
    <cellStyle name="40% - 强调文字颜色 6 2 7" xfId="263"/>
    <cellStyle name="40% - 强调文字颜色 6 2 8" xfId="264"/>
    <cellStyle name="40% - 强调文字颜色 6 2 9" xfId="265"/>
    <cellStyle name="40% - 强调文字颜色 6 3" xfId="266"/>
    <cellStyle name="40% - 强调文字颜色 6 4" xfId="267"/>
    <cellStyle name="40% - 强调文字颜色 6 5" xfId="268"/>
    <cellStyle name="40% - 强调文字颜色 6 6" xfId="269"/>
    <cellStyle name="40% - 强调文字颜色 6 7" xfId="270"/>
    <cellStyle name="40% - 强调文字颜色 6 8" xfId="271"/>
    <cellStyle name="40% - 强调文字颜色 6 9" xfId="272"/>
    <cellStyle name="40% - 着色 1" xfId="273"/>
    <cellStyle name="40% - 着色 2" xfId="274"/>
    <cellStyle name="40% - 着色 3" xfId="275"/>
    <cellStyle name="40% - 着色 4" xfId="276"/>
    <cellStyle name="40% - 着色 5" xfId="277"/>
    <cellStyle name="40% - 着色 6" xfId="278"/>
    <cellStyle name="60% - 强调文字颜色 1 2" xfId="279"/>
    <cellStyle name="60% - 强调文字颜色 1 2 10" xfId="280"/>
    <cellStyle name="60% - 强调文字颜色 1 2 2" xfId="281"/>
    <cellStyle name="60% - 强调文字颜色 1 2 2 2" xfId="282"/>
    <cellStyle name="60% - 强调文字颜色 1 2 2 2 2" xfId="283"/>
    <cellStyle name="60% - 强调文字颜色 1 2 2 3" xfId="284"/>
    <cellStyle name="60% - 强调文字颜色 1 2 3" xfId="285"/>
    <cellStyle name="60% - 强调文字颜色 1 2 3 2" xfId="286"/>
    <cellStyle name="60% - 强调文字颜色 1 2 4" xfId="287"/>
    <cellStyle name="60% - 强调文字颜色 1 2 5" xfId="288"/>
    <cellStyle name="60% - 强调文字颜色 1 2 6" xfId="289"/>
    <cellStyle name="60% - 强调文字颜色 1 2 7" xfId="290"/>
    <cellStyle name="60% - 强调文字颜色 1 2 8" xfId="291"/>
    <cellStyle name="60% - 强调文字颜色 1 2 9" xfId="292"/>
    <cellStyle name="60% - 强调文字颜色 1 3" xfId="293"/>
    <cellStyle name="60% - 强调文字颜色 1 4" xfId="294"/>
    <cellStyle name="60% - 强调文字颜色 1 5" xfId="295"/>
    <cellStyle name="60% - 强调文字颜色 1 6" xfId="296"/>
    <cellStyle name="60% - 强调文字颜色 1 7" xfId="297"/>
    <cellStyle name="60% - 强调文字颜色 1 8" xfId="298"/>
    <cellStyle name="60% - 强调文字颜色 1 9" xfId="299"/>
    <cellStyle name="60% - 强调文字颜色 2 2" xfId="300"/>
    <cellStyle name="60% - 强调文字颜色 2 2 10" xfId="301"/>
    <cellStyle name="60% - 强调文字颜色 2 2 2" xfId="302"/>
    <cellStyle name="60% - 强调文字颜色 2 2 2 2" xfId="303"/>
    <cellStyle name="60% - 强调文字颜色 2 2 2 2 2" xfId="304"/>
    <cellStyle name="60% - 强调文字颜色 2 2 2 3" xfId="305"/>
    <cellStyle name="60% - 强调文字颜色 2 2 3" xfId="306"/>
    <cellStyle name="60% - 强调文字颜色 2 2 3 2" xfId="307"/>
    <cellStyle name="60% - 强调文字颜色 2 2 4" xfId="308"/>
    <cellStyle name="60% - 强调文字颜色 2 2 5" xfId="309"/>
    <cellStyle name="60% - 强调文字颜色 2 2 6" xfId="310"/>
    <cellStyle name="60% - 强调文字颜色 2 2 7" xfId="311"/>
    <cellStyle name="60% - 强调文字颜色 2 2 8" xfId="312"/>
    <cellStyle name="60% - 强调文字颜色 2 2 9" xfId="313"/>
    <cellStyle name="60% - 强调文字颜色 2 3" xfId="314"/>
    <cellStyle name="60% - 强调文字颜色 2 4" xfId="315"/>
    <cellStyle name="60% - 强调文字颜色 2 5" xfId="316"/>
    <cellStyle name="60% - 强调文字颜色 2 6" xfId="317"/>
    <cellStyle name="60% - 强调文字颜色 2 7" xfId="318"/>
    <cellStyle name="60% - 强调文字颜色 2 8" xfId="319"/>
    <cellStyle name="60% - 强调文字颜色 2 9" xfId="320"/>
    <cellStyle name="60% - 强调文字颜色 3 2" xfId="321"/>
    <cellStyle name="60% - 强调文字颜色 3 2 10" xfId="322"/>
    <cellStyle name="60% - 强调文字颜色 3 2 2" xfId="323"/>
    <cellStyle name="60% - 强调文字颜色 3 2 2 2" xfId="324"/>
    <cellStyle name="60% - 强调文字颜色 3 2 2 2 2" xfId="325"/>
    <cellStyle name="60% - 强调文字颜色 3 2 2 3" xfId="326"/>
    <cellStyle name="60% - 强调文字颜色 3 2 3" xfId="327"/>
    <cellStyle name="60% - 强调文字颜色 3 2 3 2" xfId="328"/>
    <cellStyle name="60% - 强调文字颜色 3 2 4" xfId="329"/>
    <cellStyle name="60% - 强调文字颜色 3 2 5" xfId="330"/>
    <cellStyle name="60% - 强调文字颜色 3 2 6" xfId="331"/>
    <cellStyle name="60% - 强调文字颜色 3 2 7" xfId="332"/>
    <cellStyle name="60% - 强调文字颜色 3 2 8" xfId="333"/>
    <cellStyle name="60% - 强调文字颜色 3 2 9" xfId="334"/>
    <cellStyle name="60% - 强调文字颜色 3 3" xfId="335"/>
    <cellStyle name="60% - 强调文字颜色 3 4" xfId="336"/>
    <cellStyle name="60% - 强调文字颜色 3 5" xfId="337"/>
    <cellStyle name="60% - 强调文字颜色 3 6" xfId="338"/>
    <cellStyle name="60% - 强调文字颜色 3 7" xfId="339"/>
    <cellStyle name="60% - 强调文字颜色 3 8" xfId="340"/>
    <cellStyle name="60% - 强调文字颜色 3 9" xfId="341"/>
    <cellStyle name="60% - 强调文字颜色 4 2" xfId="342"/>
    <cellStyle name="60% - 强调文字颜色 4 2 10" xfId="343"/>
    <cellStyle name="60% - 强调文字颜色 4 2 2" xfId="344"/>
    <cellStyle name="60% - 强调文字颜色 4 2 2 2" xfId="345"/>
    <cellStyle name="60% - 强调文字颜色 4 2 2 2 2" xfId="346"/>
    <cellStyle name="60% - 强调文字颜色 4 2 2 3" xfId="347"/>
    <cellStyle name="60% - 强调文字颜色 4 2 3" xfId="348"/>
    <cellStyle name="60% - 强调文字颜色 4 2 3 2" xfId="349"/>
    <cellStyle name="60% - 强调文字颜色 4 2 4" xfId="350"/>
    <cellStyle name="60% - 强调文字颜色 4 2 5" xfId="351"/>
    <cellStyle name="60% - 强调文字颜色 4 2 6" xfId="352"/>
    <cellStyle name="60% - 强调文字颜色 4 2 7" xfId="353"/>
    <cellStyle name="60% - 强调文字颜色 4 2 8" xfId="354"/>
    <cellStyle name="60% - 强调文字颜色 4 2 9" xfId="355"/>
    <cellStyle name="60% - 强调文字颜色 4 3" xfId="356"/>
    <cellStyle name="60% - 强调文字颜色 4 4" xfId="357"/>
    <cellStyle name="60% - 强调文字颜色 4 5" xfId="358"/>
    <cellStyle name="60% - 强调文字颜色 4 6" xfId="359"/>
    <cellStyle name="60% - 强调文字颜色 4 7" xfId="360"/>
    <cellStyle name="60% - 强调文字颜色 4 8" xfId="361"/>
    <cellStyle name="60% - 强调文字颜色 4 9" xfId="362"/>
    <cellStyle name="60% - 强调文字颜色 5 2" xfId="363"/>
    <cellStyle name="60% - 强调文字颜色 5 2 10" xfId="364"/>
    <cellStyle name="60% - 强调文字颜色 5 2 2" xfId="365"/>
    <cellStyle name="60% - 强调文字颜色 5 2 2 2" xfId="366"/>
    <cellStyle name="60% - 强调文字颜色 5 2 2 2 2" xfId="367"/>
    <cellStyle name="60% - 强调文字颜色 5 2 2 3" xfId="368"/>
    <cellStyle name="60% - 强调文字颜色 5 2 3" xfId="369"/>
    <cellStyle name="60% - 强调文字颜色 5 2 3 2" xfId="370"/>
    <cellStyle name="60% - 强调文字颜色 5 2 4" xfId="371"/>
    <cellStyle name="60% - 强调文字颜色 5 2 5" xfId="372"/>
    <cellStyle name="60% - 强调文字颜色 5 2 6" xfId="373"/>
    <cellStyle name="60% - 强调文字颜色 5 2 7" xfId="374"/>
    <cellStyle name="60% - 强调文字颜色 5 2 8" xfId="375"/>
    <cellStyle name="60% - 强调文字颜色 5 2 9" xfId="376"/>
    <cellStyle name="60% - 强调文字颜色 5 3" xfId="377"/>
    <cellStyle name="60% - 强调文字颜色 5 4" xfId="378"/>
    <cellStyle name="60% - 强调文字颜色 5 5" xfId="379"/>
    <cellStyle name="60% - 强调文字颜色 5 6" xfId="380"/>
    <cellStyle name="60% - 强调文字颜色 5 7" xfId="381"/>
    <cellStyle name="60% - 强调文字颜色 5 8" xfId="382"/>
    <cellStyle name="60% - 强调文字颜色 5 9" xfId="383"/>
    <cellStyle name="60% - 强调文字颜色 6 2" xfId="384"/>
    <cellStyle name="60% - 强调文字颜色 6 2 10" xfId="385"/>
    <cellStyle name="60% - 强调文字颜色 6 2 2" xfId="386"/>
    <cellStyle name="60% - 强调文字颜色 6 2 2 2" xfId="387"/>
    <cellStyle name="60% - 强调文字颜色 6 2 2 2 2" xfId="388"/>
    <cellStyle name="60% - 强调文字颜色 6 2 2 3" xfId="389"/>
    <cellStyle name="60% - 强调文字颜色 6 2 3" xfId="390"/>
    <cellStyle name="60% - 强调文字颜色 6 2 3 2" xfId="391"/>
    <cellStyle name="60% - 强调文字颜色 6 2 4" xfId="392"/>
    <cellStyle name="60% - 强调文字颜色 6 2 5" xfId="393"/>
    <cellStyle name="60% - 强调文字颜色 6 2 6" xfId="394"/>
    <cellStyle name="60% - 强调文字颜色 6 2 7" xfId="395"/>
    <cellStyle name="60% - 强调文字颜色 6 2 8" xfId="396"/>
    <cellStyle name="60% - 强调文字颜色 6 2 9" xfId="397"/>
    <cellStyle name="60% - 强调文字颜色 6 3" xfId="398"/>
    <cellStyle name="60% - 强调文字颜色 6 4" xfId="399"/>
    <cellStyle name="60% - 强调文字颜色 6 5" xfId="400"/>
    <cellStyle name="60% - 强调文字颜色 6 6" xfId="401"/>
    <cellStyle name="60% - 强调文字颜色 6 7" xfId="402"/>
    <cellStyle name="60% - 强调文字颜色 6 8" xfId="403"/>
    <cellStyle name="60% - 强调文字颜色 6 9" xfId="404"/>
    <cellStyle name="60% - 着色 1" xfId="405"/>
    <cellStyle name="60% - 着色 2" xfId="406"/>
    <cellStyle name="60% - 着色 3" xfId="407"/>
    <cellStyle name="60% - 着色 4" xfId="408"/>
    <cellStyle name="60% - 着色 5" xfId="409"/>
    <cellStyle name="60% - 着色 6" xfId="410"/>
    <cellStyle name="Percent" xfId="411"/>
    <cellStyle name="标题" xfId="412"/>
    <cellStyle name="标题 1" xfId="413"/>
    <cellStyle name="标题 1 2" xfId="414"/>
    <cellStyle name="标题 1 2 10" xfId="415"/>
    <cellStyle name="标题 1 2 2" xfId="416"/>
    <cellStyle name="标题 1 2 2 2" xfId="417"/>
    <cellStyle name="标题 1 2 2 2 2" xfId="418"/>
    <cellStyle name="标题 1 2 2 3" xfId="419"/>
    <cellStyle name="标题 1 2 3" xfId="420"/>
    <cellStyle name="标题 1 2 3 2" xfId="421"/>
    <cellStyle name="标题 1 2 4" xfId="422"/>
    <cellStyle name="标题 1 2 5" xfId="423"/>
    <cellStyle name="标题 1 2 6" xfId="424"/>
    <cellStyle name="标题 1 2 7" xfId="425"/>
    <cellStyle name="标题 1 2 8" xfId="426"/>
    <cellStyle name="标题 1 2 9" xfId="427"/>
    <cellStyle name="标题 1 3" xfId="428"/>
    <cellStyle name="标题 1 4" xfId="429"/>
    <cellStyle name="标题 1 5" xfId="430"/>
    <cellStyle name="标题 1 6" xfId="431"/>
    <cellStyle name="标题 1 7" xfId="432"/>
    <cellStyle name="标题 1 8" xfId="433"/>
    <cellStyle name="标题 1 9" xfId="434"/>
    <cellStyle name="标题 10" xfId="435"/>
    <cellStyle name="标题 11" xfId="436"/>
    <cellStyle name="标题 12" xfId="437"/>
    <cellStyle name="标题 2" xfId="438"/>
    <cellStyle name="标题 2 2" xfId="439"/>
    <cellStyle name="标题 2 2 10" xfId="440"/>
    <cellStyle name="标题 2 2 2" xfId="441"/>
    <cellStyle name="标题 2 2 2 2" xfId="442"/>
    <cellStyle name="标题 2 2 2 2 2" xfId="443"/>
    <cellStyle name="标题 2 2 2 3" xfId="444"/>
    <cellStyle name="标题 2 2 3" xfId="445"/>
    <cellStyle name="标题 2 2 3 2" xfId="446"/>
    <cellStyle name="标题 2 2 4" xfId="447"/>
    <cellStyle name="标题 2 2 5" xfId="448"/>
    <cellStyle name="标题 2 2 6" xfId="449"/>
    <cellStyle name="标题 2 2 7" xfId="450"/>
    <cellStyle name="标题 2 2 8" xfId="451"/>
    <cellStyle name="标题 2 2 9" xfId="452"/>
    <cellStyle name="标题 2 3" xfId="453"/>
    <cellStyle name="标题 2 4" xfId="454"/>
    <cellStyle name="标题 2 5" xfId="455"/>
    <cellStyle name="标题 2 6" xfId="456"/>
    <cellStyle name="标题 2 7" xfId="457"/>
    <cellStyle name="标题 2 8" xfId="458"/>
    <cellStyle name="标题 2 9" xfId="459"/>
    <cellStyle name="标题 3" xfId="460"/>
    <cellStyle name="标题 3 2" xfId="461"/>
    <cellStyle name="标题 3 2 10" xfId="462"/>
    <cellStyle name="标题 3 2 2" xfId="463"/>
    <cellStyle name="标题 3 2 2 2" xfId="464"/>
    <cellStyle name="标题 3 2 2 2 2" xfId="465"/>
    <cellStyle name="标题 3 2 2 3" xfId="466"/>
    <cellStyle name="标题 3 2 3" xfId="467"/>
    <cellStyle name="标题 3 2 3 2" xfId="468"/>
    <cellStyle name="标题 3 2 4" xfId="469"/>
    <cellStyle name="标题 3 2 5" xfId="470"/>
    <cellStyle name="标题 3 2 6" xfId="471"/>
    <cellStyle name="标题 3 2 7" xfId="472"/>
    <cellStyle name="标题 3 2 8" xfId="473"/>
    <cellStyle name="标题 3 2 9" xfId="474"/>
    <cellStyle name="标题 3 3" xfId="475"/>
    <cellStyle name="标题 3 4" xfId="476"/>
    <cellStyle name="标题 3 5" xfId="477"/>
    <cellStyle name="标题 3 6" xfId="478"/>
    <cellStyle name="标题 3 7" xfId="479"/>
    <cellStyle name="标题 3 8" xfId="480"/>
    <cellStyle name="标题 3 9" xfId="481"/>
    <cellStyle name="标题 4" xfId="482"/>
    <cellStyle name="标题 4 2" xfId="483"/>
    <cellStyle name="标题 4 2 10" xfId="484"/>
    <cellStyle name="标题 4 2 2" xfId="485"/>
    <cellStyle name="标题 4 2 2 2" xfId="486"/>
    <cellStyle name="标题 4 2 2 2 2" xfId="487"/>
    <cellStyle name="标题 4 2 2 3" xfId="488"/>
    <cellStyle name="标题 4 2 3" xfId="489"/>
    <cellStyle name="标题 4 2 3 2" xfId="490"/>
    <cellStyle name="标题 4 2 4" xfId="491"/>
    <cellStyle name="标题 4 2 5" xfId="492"/>
    <cellStyle name="标题 4 2 6" xfId="493"/>
    <cellStyle name="标题 4 2 7" xfId="494"/>
    <cellStyle name="标题 4 2 8" xfId="495"/>
    <cellStyle name="标题 4 2 9" xfId="496"/>
    <cellStyle name="标题 4 3" xfId="497"/>
    <cellStyle name="标题 4 4" xfId="498"/>
    <cellStyle name="标题 4 5" xfId="499"/>
    <cellStyle name="标题 4 6" xfId="500"/>
    <cellStyle name="标题 4 7" xfId="501"/>
    <cellStyle name="标题 4 8" xfId="502"/>
    <cellStyle name="标题 4 9" xfId="503"/>
    <cellStyle name="标题 5" xfId="504"/>
    <cellStyle name="标题 5 10" xfId="505"/>
    <cellStyle name="标题 5 2" xfId="506"/>
    <cellStyle name="标题 5 2 2" xfId="507"/>
    <cellStyle name="标题 5 2 2 2" xfId="508"/>
    <cellStyle name="标题 5 2 3" xfId="509"/>
    <cellStyle name="标题 5 3" xfId="510"/>
    <cellStyle name="标题 5 3 2" xfId="511"/>
    <cellStyle name="标题 5 4" xfId="512"/>
    <cellStyle name="标题 5 5" xfId="513"/>
    <cellStyle name="标题 5 6" xfId="514"/>
    <cellStyle name="标题 5 7" xfId="515"/>
    <cellStyle name="标题 5 8" xfId="516"/>
    <cellStyle name="标题 5 9" xfId="517"/>
    <cellStyle name="标题 6" xfId="518"/>
    <cellStyle name="标题 7" xfId="519"/>
    <cellStyle name="标题 8" xfId="520"/>
    <cellStyle name="标题 9" xfId="521"/>
    <cellStyle name="差" xfId="522"/>
    <cellStyle name="差 2" xfId="523"/>
    <cellStyle name="差 2 10" xfId="524"/>
    <cellStyle name="差 2 2" xfId="525"/>
    <cellStyle name="差 2 2 2" xfId="526"/>
    <cellStyle name="差 2 2 2 2" xfId="527"/>
    <cellStyle name="差 2 2 3" xfId="528"/>
    <cellStyle name="差 2 3" xfId="529"/>
    <cellStyle name="差 2 3 2" xfId="530"/>
    <cellStyle name="差 2 4" xfId="531"/>
    <cellStyle name="差 2 5" xfId="532"/>
    <cellStyle name="差 2 6" xfId="533"/>
    <cellStyle name="差 2 7" xfId="534"/>
    <cellStyle name="差 2 8" xfId="535"/>
    <cellStyle name="差 2 9" xfId="536"/>
    <cellStyle name="差 3" xfId="537"/>
    <cellStyle name="差 4" xfId="538"/>
    <cellStyle name="差 5" xfId="539"/>
    <cellStyle name="差 6" xfId="540"/>
    <cellStyle name="差 7" xfId="541"/>
    <cellStyle name="差 8" xfId="542"/>
    <cellStyle name="差 9" xfId="543"/>
    <cellStyle name="常规 10" xfId="544"/>
    <cellStyle name="常规 10 2" xfId="545"/>
    <cellStyle name="常规 10 2 2" xfId="546"/>
    <cellStyle name="常规 10 3" xfId="547"/>
    <cellStyle name="常规 11" xfId="548"/>
    <cellStyle name="常规 11 2" xfId="549"/>
    <cellStyle name="常规 11 2 2" xfId="550"/>
    <cellStyle name="常规 11 3" xfId="551"/>
    <cellStyle name="常规 12" xfId="552"/>
    <cellStyle name="常规 12 2" xfId="553"/>
    <cellStyle name="常规 12 2 2" xfId="554"/>
    <cellStyle name="常规 12 3" xfId="555"/>
    <cellStyle name="常规 13" xfId="556"/>
    <cellStyle name="常规 13 2" xfId="557"/>
    <cellStyle name="常规 14" xfId="558"/>
    <cellStyle name="常规 14 2" xfId="559"/>
    <cellStyle name="常规 15" xfId="560"/>
    <cellStyle name="常规 16" xfId="561"/>
    <cellStyle name="常规 17" xfId="562"/>
    <cellStyle name="常规 18" xfId="563"/>
    <cellStyle name="常规 2" xfId="564"/>
    <cellStyle name="常规 2 10" xfId="565"/>
    <cellStyle name="常规 2 11" xfId="566"/>
    <cellStyle name="常规 2 12" xfId="567"/>
    <cellStyle name="常规 2 2" xfId="568"/>
    <cellStyle name="常规 2 2 2" xfId="569"/>
    <cellStyle name="常规 2 2 2 2" xfId="570"/>
    <cellStyle name="常规 2 2 2 2 2" xfId="571"/>
    <cellStyle name="常规 2 2 2 3" xfId="572"/>
    <cellStyle name="常规 2 2 3" xfId="573"/>
    <cellStyle name="常规 2 2 3 2" xfId="574"/>
    <cellStyle name="常规 2 2 3 2 2" xfId="575"/>
    <cellStyle name="常规 2 2 3 2 2 2" xfId="576"/>
    <cellStyle name="常规 2 2 3 2 3" xfId="577"/>
    <cellStyle name="常规 2 2 3 3" xfId="578"/>
    <cellStyle name="常规 2 2 3 3 2" xfId="579"/>
    <cellStyle name="常规 2 2 3 3 2 2" xfId="580"/>
    <cellStyle name="常规 2 2 3 3 3" xfId="581"/>
    <cellStyle name="常规 2 2 3 4" xfId="582"/>
    <cellStyle name="常规 2 2 3 4 2" xfId="583"/>
    <cellStyle name="常规 2 2 3 5" xfId="584"/>
    <cellStyle name="常规 2 2 4" xfId="585"/>
    <cellStyle name="常规 2 2 4 2" xfId="586"/>
    <cellStyle name="常规 2 2 4 2 2" xfId="587"/>
    <cellStyle name="常规 2 2 4 3" xfId="588"/>
    <cellStyle name="常规 2 2 5" xfId="589"/>
    <cellStyle name="常规 2 2 5 2" xfId="590"/>
    <cellStyle name="常规 2 2 6" xfId="591"/>
    <cellStyle name="常规 2 3" xfId="592"/>
    <cellStyle name="常规 2 3 2" xfId="593"/>
    <cellStyle name="常规 2 3 2 2" xfId="594"/>
    <cellStyle name="常规 2 3 2 2 2" xfId="595"/>
    <cellStyle name="常规 2 3 2 3" xfId="596"/>
    <cellStyle name="常规 2 3 3" xfId="597"/>
    <cellStyle name="常规 2 3 3 2" xfId="598"/>
    <cellStyle name="常规 2 3 4" xfId="599"/>
    <cellStyle name="常规 2 4" xfId="600"/>
    <cellStyle name="常规 2 4 2" xfId="601"/>
    <cellStyle name="常规 2 4 2 2" xfId="602"/>
    <cellStyle name="常规 2 4 2 2 2" xfId="603"/>
    <cellStyle name="常规 2 4 2 3" xfId="604"/>
    <cellStyle name="常规 2 4 3" xfId="605"/>
    <cellStyle name="常规 2 4 3 2" xfId="606"/>
    <cellStyle name="常规 2 4 3 2 2" xfId="607"/>
    <cellStyle name="常规 2 4 3 3" xfId="608"/>
    <cellStyle name="常规 2 4 4" xfId="609"/>
    <cellStyle name="常规 2 4 4 2" xfId="610"/>
    <cellStyle name="常规 2 4 5" xfId="611"/>
    <cellStyle name="常规 2 5" xfId="612"/>
    <cellStyle name="常规 2 5 2" xfId="613"/>
    <cellStyle name="常规 2 5 2 2" xfId="614"/>
    <cellStyle name="常规 2 5 3" xfId="615"/>
    <cellStyle name="常规 2 6" xfId="616"/>
    <cellStyle name="常规 2 7" xfId="617"/>
    <cellStyle name="常规 2 8" xfId="618"/>
    <cellStyle name="常规 2 9" xfId="619"/>
    <cellStyle name="常规 27" xfId="620"/>
    <cellStyle name="常规 3" xfId="621"/>
    <cellStyle name="常规 3 2" xfId="622"/>
    <cellStyle name="常规 3 2 2" xfId="623"/>
    <cellStyle name="常规 3 2 2 2" xfId="624"/>
    <cellStyle name="常规 3 2 3" xfId="625"/>
    <cellStyle name="常规 3 3" xfId="626"/>
    <cellStyle name="常规 3 3 2" xfId="627"/>
    <cellStyle name="常规 3 4" xfId="628"/>
    <cellStyle name="常规 4" xfId="629"/>
    <cellStyle name="常规 4 2" xfId="630"/>
    <cellStyle name="常规 4 2 2" xfId="631"/>
    <cellStyle name="常规 4 2 2 2" xfId="632"/>
    <cellStyle name="常规 4 2 2 2 2" xfId="633"/>
    <cellStyle name="常规 4 2 2 3" xfId="634"/>
    <cellStyle name="常规 4 2 3" xfId="635"/>
    <cellStyle name="常规 4 2 3 2" xfId="636"/>
    <cellStyle name="常规 4 2 3 2 2" xfId="637"/>
    <cellStyle name="常规 4 2 3 3" xfId="638"/>
    <cellStyle name="常规 4 2 4" xfId="639"/>
    <cellStyle name="常规 4 2 4 2" xfId="640"/>
    <cellStyle name="常规 4 2 5" xfId="641"/>
    <cellStyle name="常规 4 3" xfId="642"/>
    <cellStyle name="常规 4 3 2" xfId="643"/>
    <cellStyle name="常规 4 3 2 2" xfId="644"/>
    <cellStyle name="常规 4 3 3" xfId="645"/>
    <cellStyle name="常规 4 4" xfId="646"/>
    <cellStyle name="常规 40" xfId="647"/>
    <cellStyle name="常规 43" xfId="648"/>
    <cellStyle name="常规 44" xfId="649"/>
    <cellStyle name="常规 45" xfId="650"/>
    <cellStyle name="常规 46" xfId="651"/>
    <cellStyle name="常规 47" xfId="652"/>
    <cellStyle name="常规 47 2" xfId="653"/>
    <cellStyle name="常规 48" xfId="654"/>
    <cellStyle name="常规 5" xfId="655"/>
    <cellStyle name="常规 5 2" xfId="656"/>
    <cellStyle name="常规 5 2 2" xfId="657"/>
    <cellStyle name="常规 5 2 2 2" xfId="658"/>
    <cellStyle name="常规 5 2 3" xfId="659"/>
    <cellStyle name="常规 5 3" xfId="660"/>
    <cellStyle name="常规 52" xfId="661"/>
    <cellStyle name="常规 53" xfId="662"/>
    <cellStyle name="常规 54" xfId="663"/>
    <cellStyle name="常规 59" xfId="664"/>
    <cellStyle name="常规 6" xfId="665"/>
    <cellStyle name="常规 6 2" xfId="666"/>
    <cellStyle name="常规 6 2 2" xfId="667"/>
    <cellStyle name="常规 6 2 2 2" xfId="668"/>
    <cellStyle name="常规 6 2 3" xfId="669"/>
    <cellStyle name="常规 6 3" xfId="670"/>
    <cellStyle name="常规 6 3 2" xfId="671"/>
    <cellStyle name="常规 6 3 2 2" xfId="672"/>
    <cellStyle name="常规 6 3 3" xfId="673"/>
    <cellStyle name="常规 6 4" xfId="674"/>
    <cellStyle name="常规 65" xfId="675"/>
    <cellStyle name="常规 66" xfId="676"/>
    <cellStyle name="常规 66 2" xfId="677"/>
    <cellStyle name="常规 7" xfId="678"/>
    <cellStyle name="常规 7 2" xfId="679"/>
    <cellStyle name="常规 7 2 2" xfId="680"/>
    <cellStyle name="常规 7 3" xfId="681"/>
    <cellStyle name="常规 8" xfId="682"/>
    <cellStyle name="常规 8 2" xfId="683"/>
    <cellStyle name="常规 8 2 2" xfId="684"/>
    <cellStyle name="常规 8 3" xfId="685"/>
    <cellStyle name="常规 9" xfId="686"/>
    <cellStyle name="常规 9 2" xfId="687"/>
    <cellStyle name="常规 9 2 2" xfId="688"/>
    <cellStyle name="常规 9 3" xfId="689"/>
    <cellStyle name="Hyperlink" xfId="690"/>
    <cellStyle name="超链接 2" xfId="691"/>
    <cellStyle name="超链接 2 2" xfId="692"/>
    <cellStyle name="超链接 2 2 2" xfId="693"/>
    <cellStyle name="超链接 2 2 2 2" xfId="694"/>
    <cellStyle name="超链接 2 2 3" xfId="695"/>
    <cellStyle name="超链接 2 3" xfId="696"/>
    <cellStyle name="超链接 2 3 2" xfId="697"/>
    <cellStyle name="超链接 2 4" xfId="698"/>
    <cellStyle name="超链接 3" xfId="699"/>
    <cellStyle name="超链接 3 2" xfId="700"/>
    <cellStyle name="超链接 3 2 2" xfId="701"/>
    <cellStyle name="超链接 3 3" xfId="702"/>
    <cellStyle name="超链接 4" xfId="703"/>
    <cellStyle name="好" xfId="704"/>
    <cellStyle name="好 2" xfId="705"/>
    <cellStyle name="好 2 10" xfId="706"/>
    <cellStyle name="好 2 2" xfId="707"/>
    <cellStyle name="好 2 2 2" xfId="708"/>
    <cellStyle name="好 2 2 2 2" xfId="709"/>
    <cellStyle name="好 2 2 3" xfId="710"/>
    <cellStyle name="好 2 3" xfId="711"/>
    <cellStyle name="好 2 3 2" xfId="712"/>
    <cellStyle name="好 2 4" xfId="713"/>
    <cellStyle name="好 2 5" xfId="714"/>
    <cellStyle name="好 2 6" xfId="715"/>
    <cellStyle name="好 2 7" xfId="716"/>
    <cellStyle name="好 2 8" xfId="717"/>
    <cellStyle name="好 2 9" xfId="718"/>
    <cellStyle name="好 3" xfId="719"/>
    <cellStyle name="好 4" xfId="720"/>
    <cellStyle name="好 5" xfId="721"/>
    <cellStyle name="好 6" xfId="722"/>
    <cellStyle name="好 7" xfId="723"/>
    <cellStyle name="好 8" xfId="724"/>
    <cellStyle name="好 9" xfId="725"/>
    <cellStyle name="汇总" xfId="726"/>
    <cellStyle name="汇总 2" xfId="727"/>
    <cellStyle name="汇总 2 10" xfId="728"/>
    <cellStyle name="汇总 2 2" xfId="729"/>
    <cellStyle name="汇总 2 2 2" xfId="730"/>
    <cellStyle name="汇总 2 2 2 2" xfId="731"/>
    <cellStyle name="汇总 2 2 3" xfId="732"/>
    <cellStyle name="汇总 2 3" xfId="733"/>
    <cellStyle name="汇总 2 3 2" xfId="734"/>
    <cellStyle name="汇总 2 4" xfId="735"/>
    <cellStyle name="汇总 2 5" xfId="736"/>
    <cellStyle name="汇总 2 6" xfId="737"/>
    <cellStyle name="汇总 2 7" xfId="738"/>
    <cellStyle name="汇总 2 8" xfId="739"/>
    <cellStyle name="汇总 2 9" xfId="740"/>
    <cellStyle name="汇总 3" xfId="741"/>
    <cellStyle name="汇总 4" xfId="742"/>
    <cellStyle name="汇总 5" xfId="743"/>
    <cellStyle name="汇总 6" xfId="744"/>
    <cellStyle name="汇总 7" xfId="745"/>
    <cellStyle name="汇总 8" xfId="746"/>
    <cellStyle name="汇总 9" xfId="747"/>
    <cellStyle name="Currency" xfId="748"/>
    <cellStyle name="Currency [0]" xfId="749"/>
    <cellStyle name="计算" xfId="750"/>
    <cellStyle name="计算 2" xfId="751"/>
    <cellStyle name="计算 2 10" xfId="752"/>
    <cellStyle name="计算 2 2" xfId="753"/>
    <cellStyle name="计算 2 2 2" xfId="754"/>
    <cellStyle name="计算 2 2 2 2" xfId="755"/>
    <cellStyle name="计算 2 2 3" xfId="756"/>
    <cellStyle name="计算 2 3" xfId="757"/>
    <cellStyle name="计算 2 3 2" xfId="758"/>
    <cellStyle name="计算 2 4" xfId="759"/>
    <cellStyle name="计算 2 5" xfId="760"/>
    <cellStyle name="计算 2 6" xfId="761"/>
    <cellStyle name="计算 2 7" xfId="762"/>
    <cellStyle name="计算 2 8" xfId="763"/>
    <cellStyle name="计算 2 9" xfId="764"/>
    <cellStyle name="计算 3" xfId="765"/>
    <cellStyle name="计算 4" xfId="766"/>
    <cellStyle name="计算 5" xfId="767"/>
    <cellStyle name="计算 6" xfId="768"/>
    <cellStyle name="计算 7" xfId="769"/>
    <cellStyle name="计算 8" xfId="770"/>
    <cellStyle name="计算 9" xfId="771"/>
    <cellStyle name="检查单元格" xfId="772"/>
    <cellStyle name="检查单元格 2" xfId="773"/>
    <cellStyle name="检查单元格 2 10" xfId="774"/>
    <cellStyle name="检查单元格 2 2" xfId="775"/>
    <cellStyle name="检查单元格 2 2 2" xfId="776"/>
    <cellStyle name="检查单元格 2 2 2 2" xfId="777"/>
    <cellStyle name="检查单元格 2 2 3" xfId="778"/>
    <cellStyle name="检查单元格 2 3" xfId="779"/>
    <cellStyle name="检查单元格 2 3 2" xfId="780"/>
    <cellStyle name="检查单元格 2 4" xfId="781"/>
    <cellStyle name="检查单元格 2 5" xfId="782"/>
    <cellStyle name="检查单元格 2 6" xfId="783"/>
    <cellStyle name="检查单元格 2 7" xfId="784"/>
    <cellStyle name="检查单元格 2 8" xfId="785"/>
    <cellStyle name="检查单元格 2 9" xfId="786"/>
    <cellStyle name="检查单元格 3" xfId="787"/>
    <cellStyle name="检查单元格 4" xfId="788"/>
    <cellStyle name="检查单元格 5" xfId="789"/>
    <cellStyle name="检查单元格 6" xfId="790"/>
    <cellStyle name="检查单元格 7" xfId="791"/>
    <cellStyle name="检查单元格 8" xfId="792"/>
    <cellStyle name="检查单元格 9" xfId="793"/>
    <cellStyle name="解释性文本" xfId="794"/>
    <cellStyle name="解释性文本 2" xfId="795"/>
    <cellStyle name="解释性文本 2 10" xfId="796"/>
    <cellStyle name="解释性文本 2 2" xfId="797"/>
    <cellStyle name="解释性文本 2 2 2" xfId="798"/>
    <cellStyle name="解释性文本 2 2 2 2" xfId="799"/>
    <cellStyle name="解释性文本 2 2 3" xfId="800"/>
    <cellStyle name="解释性文本 2 3" xfId="801"/>
    <cellStyle name="解释性文本 2 3 2" xfId="802"/>
    <cellStyle name="解释性文本 2 4" xfId="803"/>
    <cellStyle name="解释性文本 2 5" xfId="804"/>
    <cellStyle name="解释性文本 2 6" xfId="805"/>
    <cellStyle name="解释性文本 2 7" xfId="806"/>
    <cellStyle name="解释性文本 2 8" xfId="807"/>
    <cellStyle name="解释性文本 2 9" xfId="808"/>
    <cellStyle name="解释性文本 3" xfId="809"/>
    <cellStyle name="解释性文本 4" xfId="810"/>
    <cellStyle name="解释性文本 5" xfId="811"/>
    <cellStyle name="解释性文本 6" xfId="812"/>
    <cellStyle name="解释性文本 7" xfId="813"/>
    <cellStyle name="解释性文本 8" xfId="814"/>
    <cellStyle name="解释性文本 9" xfId="815"/>
    <cellStyle name="警告文本" xfId="816"/>
    <cellStyle name="警告文本 2" xfId="817"/>
    <cellStyle name="警告文本 2 10" xfId="818"/>
    <cellStyle name="警告文本 2 2" xfId="819"/>
    <cellStyle name="警告文本 2 2 2" xfId="820"/>
    <cellStyle name="警告文本 2 2 2 2" xfId="821"/>
    <cellStyle name="警告文本 2 2 3" xfId="822"/>
    <cellStyle name="警告文本 2 3" xfId="823"/>
    <cellStyle name="警告文本 2 3 2" xfId="824"/>
    <cellStyle name="警告文本 2 4" xfId="825"/>
    <cellStyle name="警告文本 2 5" xfId="826"/>
    <cellStyle name="警告文本 2 6" xfId="827"/>
    <cellStyle name="警告文本 2 7" xfId="828"/>
    <cellStyle name="警告文本 2 8" xfId="829"/>
    <cellStyle name="警告文本 2 9" xfId="830"/>
    <cellStyle name="警告文本 3" xfId="831"/>
    <cellStyle name="警告文本 4" xfId="832"/>
    <cellStyle name="警告文本 5" xfId="833"/>
    <cellStyle name="警告文本 6" xfId="834"/>
    <cellStyle name="警告文本 7" xfId="835"/>
    <cellStyle name="警告文本 8" xfId="836"/>
    <cellStyle name="警告文本 9" xfId="837"/>
    <cellStyle name="链接单元格" xfId="838"/>
    <cellStyle name="链接单元格 2" xfId="839"/>
    <cellStyle name="链接单元格 2 10" xfId="840"/>
    <cellStyle name="链接单元格 2 2" xfId="841"/>
    <cellStyle name="链接单元格 2 2 2" xfId="842"/>
    <cellStyle name="链接单元格 2 2 2 2" xfId="843"/>
    <cellStyle name="链接单元格 2 2 3" xfId="844"/>
    <cellStyle name="链接单元格 2 3" xfId="845"/>
    <cellStyle name="链接单元格 2 3 2" xfId="846"/>
    <cellStyle name="链接单元格 2 4" xfId="847"/>
    <cellStyle name="链接单元格 2 5" xfId="848"/>
    <cellStyle name="链接单元格 2 6" xfId="849"/>
    <cellStyle name="链接单元格 2 7" xfId="850"/>
    <cellStyle name="链接单元格 2 8" xfId="851"/>
    <cellStyle name="链接单元格 2 9" xfId="852"/>
    <cellStyle name="链接单元格 3" xfId="853"/>
    <cellStyle name="链接单元格 4" xfId="854"/>
    <cellStyle name="链接单元格 5" xfId="855"/>
    <cellStyle name="链接单元格 6" xfId="856"/>
    <cellStyle name="链接单元格 7" xfId="857"/>
    <cellStyle name="链接单元格 8" xfId="858"/>
    <cellStyle name="链接单元格 9" xfId="859"/>
    <cellStyle name="Comma" xfId="860"/>
    <cellStyle name="Comma [0]" xfId="861"/>
    <cellStyle name="强调文字颜色 1 2" xfId="862"/>
    <cellStyle name="强调文字颜色 1 2 10" xfId="863"/>
    <cellStyle name="强调文字颜色 1 2 2" xfId="864"/>
    <cellStyle name="强调文字颜色 1 2 2 2" xfId="865"/>
    <cellStyle name="强调文字颜色 1 2 2 2 2" xfId="866"/>
    <cellStyle name="强调文字颜色 1 2 2 3" xfId="867"/>
    <cellStyle name="强调文字颜色 1 2 3" xfId="868"/>
    <cellStyle name="强调文字颜色 1 2 3 2" xfId="869"/>
    <cellStyle name="强调文字颜色 1 2 4" xfId="870"/>
    <cellStyle name="强调文字颜色 1 2 5" xfId="871"/>
    <cellStyle name="强调文字颜色 1 2 6" xfId="872"/>
    <cellStyle name="强调文字颜色 1 2 7" xfId="873"/>
    <cellStyle name="强调文字颜色 1 2 8" xfId="874"/>
    <cellStyle name="强调文字颜色 1 2 9" xfId="875"/>
    <cellStyle name="强调文字颜色 1 3" xfId="876"/>
    <cellStyle name="强调文字颜色 1 4" xfId="877"/>
    <cellStyle name="强调文字颜色 1 5" xfId="878"/>
    <cellStyle name="强调文字颜色 1 6" xfId="879"/>
    <cellStyle name="强调文字颜色 1 7" xfId="880"/>
    <cellStyle name="强调文字颜色 1 8" xfId="881"/>
    <cellStyle name="强调文字颜色 1 9" xfId="882"/>
    <cellStyle name="强调文字颜色 2 2" xfId="883"/>
    <cellStyle name="强调文字颜色 2 2 10" xfId="884"/>
    <cellStyle name="强调文字颜色 2 2 2" xfId="885"/>
    <cellStyle name="强调文字颜色 2 2 2 2" xfId="886"/>
    <cellStyle name="强调文字颜色 2 2 2 2 2" xfId="887"/>
    <cellStyle name="强调文字颜色 2 2 2 3" xfId="888"/>
    <cellStyle name="强调文字颜色 2 2 3" xfId="889"/>
    <cellStyle name="强调文字颜色 2 2 3 2" xfId="890"/>
    <cellStyle name="强调文字颜色 2 2 4" xfId="891"/>
    <cellStyle name="强调文字颜色 2 2 5" xfId="892"/>
    <cellStyle name="强调文字颜色 2 2 6" xfId="893"/>
    <cellStyle name="强调文字颜色 2 2 7" xfId="894"/>
    <cellStyle name="强调文字颜色 2 2 8" xfId="895"/>
    <cellStyle name="强调文字颜色 2 2 9" xfId="896"/>
    <cellStyle name="强调文字颜色 2 3" xfId="897"/>
    <cellStyle name="强调文字颜色 2 4" xfId="898"/>
    <cellStyle name="强调文字颜色 2 5" xfId="899"/>
    <cellStyle name="强调文字颜色 2 6" xfId="900"/>
    <cellStyle name="强调文字颜色 2 7" xfId="901"/>
    <cellStyle name="强调文字颜色 2 8" xfId="902"/>
    <cellStyle name="强调文字颜色 2 9" xfId="903"/>
    <cellStyle name="强调文字颜色 3 2" xfId="904"/>
    <cellStyle name="强调文字颜色 3 2 10" xfId="905"/>
    <cellStyle name="强调文字颜色 3 2 2" xfId="906"/>
    <cellStyle name="强调文字颜色 3 2 2 2" xfId="907"/>
    <cellStyle name="强调文字颜色 3 2 2 2 2" xfId="908"/>
    <cellStyle name="强调文字颜色 3 2 2 3" xfId="909"/>
    <cellStyle name="强调文字颜色 3 2 3" xfId="910"/>
    <cellStyle name="强调文字颜色 3 2 3 2" xfId="911"/>
    <cellStyle name="强调文字颜色 3 2 4" xfId="912"/>
    <cellStyle name="强调文字颜色 3 2 5" xfId="913"/>
    <cellStyle name="强调文字颜色 3 2 6" xfId="914"/>
    <cellStyle name="强调文字颜色 3 2 7" xfId="915"/>
    <cellStyle name="强调文字颜色 3 2 8" xfId="916"/>
    <cellStyle name="强调文字颜色 3 2 9" xfId="917"/>
    <cellStyle name="强调文字颜色 3 3" xfId="918"/>
    <cellStyle name="强调文字颜色 3 4" xfId="919"/>
    <cellStyle name="强调文字颜色 3 5" xfId="920"/>
    <cellStyle name="强调文字颜色 3 6" xfId="921"/>
    <cellStyle name="强调文字颜色 3 7" xfId="922"/>
    <cellStyle name="强调文字颜色 3 8" xfId="923"/>
    <cellStyle name="强调文字颜色 3 9" xfId="924"/>
    <cellStyle name="强调文字颜色 4 2" xfId="925"/>
    <cellStyle name="强调文字颜色 4 2 10" xfId="926"/>
    <cellStyle name="强调文字颜色 4 2 2" xfId="927"/>
    <cellStyle name="强调文字颜色 4 2 2 2" xfId="928"/>
    <cellStyle name="强调文字颜色 4 2 2 2 2" xfId="929"/>
    <cellStyle name="强调文字颜色 4 2 2 3" xfId="930"/>
    <cellStyle name="强调文字颜色 4 2 3" xfId="931"/>
    <cellStyle name="强调文字颜色 4 2 3 2" xfId="932"/>
    <cellStyle name="强调文字颜色 4 2 4" xfId="933"/>
    <cellStyle name="强调文字颜色 4 2 5" xfId="934"/>
    <cellStyle name="强调文字颜色 4 2 6" xfId="935"/>
    <cellStyle name="强调文字颜色 4 2 7" xfId="936"/>
    <cellStyle name="强调文字颜色 4 2 8" xfId="937"/>
    <cellStyle name="强调文字颜色 4 2 9" xfId="938"/>
    <cellStyle name="强调文字颜色 4 3" xfId="939"/>
    <cellStyle name="强调文字颜色 4 4" xfId="940"/>
    <cellStyle name="强调文字颜色 4 5" xfId="941"/>
    <cellStyle name="强调文字颜色 4 6" xfId="942"/>
    <cellStyle name="强调文字颜色 4 7" xfId="943"/>
    <cellStyle name="强调文字颜色 4 8" xfId="944"/>
    <cellStyle name="强调文字颜色 4 9" xfId="945"/>
    <cellStyle name="强调文字颜色 5 2" xfId="946"/>
    <cellStyle name="强调文字颜色 5 2 10" xfId="947"/>
    <cellStyle name="强调文字颜色 5 2 2" xfId="948"/>
    <cellStyle name="强调文字颜色 5 2 2 2" xfId="949"/>
    <cellStyle name="强调文字颜色 5 2 2 2 2" xfId="950"/>
    <cellStyle name="强调文字颜色 5 2 2 3" xfId="951"/>
    <cellStyle name="强调文字颜色 5 2 3" xfId="952"/>
    <cellStyle name="强调文字颜色 5 2 3 2" xfId="953"/>
    <cellStyle name="强调文字颜色 5 2 4" xfId="954"/>
    <cellStyle name="强调文字颜色 5 2 5" xfId="955"/>
    <cellStyle name="强调文字颜色 5 2 6" xfId="956"/>
    <cellStyle name="强调文字颜色 5 2 7" xfId="957"/>
    <cellStyle name="强调文字颜色 5 2 8" xfId="958"/>
    <cellStyle name="强调文字颜色 5 2 9" xfId="959"/>
    <cellStyle name="强调文字颜色 5 3" xfId="960"/>
    <cellStyle name="强调文字颜色 5 4" xfId="961"/>
    <cellStyle name="强调文字颜色 5 5" xfId="962"/>
    <cellStyle name="强调文字颜色 5 6" xfId="963"/>
    <cellStyle name="强调文字颜色 5 7" xfId="964"/>
    <cellStyle name="强调文字颜色 5 8" xfId="965"/>
    <cellStyle name="强调文字颜色 5 9" xfId="966"/>
    <cellStyle name="强调文字颜色 6 2" xfId="967"/>
    <cellStyle name="强调文字颜色 6 2 10" xfId="968"/>
    <cellStyle name="强调文字颜色 6 2 2" xfId="969"/>
    <cellStyle name="强调文字颜色 6 2 2 2" xfId="970"/>
    <cellStyle name="强调文字颜色 6 2 2 2 2" xfId="971"/>
    <cellStyle name="强调文字颜色 6 2 2 3" xfId="972"/>
    <cellStyle name="强调文字颜色 6 2 3" xfId="973"/>
    <cellStyle name="强调文字颜色 6 2 3 2" xfId="974"/>
    <cellStyle name="强调文字颜色 6 2 4" xfId="975"/>
    <cellStyle name="强调文字颜色 6 2 5" xfId="976"/>
    <cellStyle name="强调文字颜色 6 2 6" xfId="977"/>
    <cellStyle name="强调文字颜色 6 2 7" xfId="978"/>
    <cellStyle name="强调文字颜色 6 2 8" xfId="979"/>
    <cellStyle name="强调文字颜色 6 2 9" xfId="980"/>
    <cellStyle name="强调文字颜色 6 3" xfId="981"/>
    <cellStyle name="强调文字颜色 6 4" xfId="982"/>
    <cellStyle name="强调文字颜色 6 5" xfId="983"/>
    <cellStyle name="强调文字颜色 6 6" xfId="984"/>
    <cellStyle name="强调文字颜色 6 7" xfId="985"/>
    <cellStyle name="强调文字颜色 6 8" xfId="986"/>
    <cellStyle name="强调文字颜色 6 9" xfId="987"/>
    <cellStyle name="适中" xfId="988"/>
    <cellStyle name="适中 2" xfId="989"/>
    <cellStyle name="适中 2 10" xfId="990"/>
    <cellStyle name="适中 2 2" xfId="991"/>
    <cellStyle name="适中 2 2 2" xfId="992"/>
    <cellStyle name="适中 2 2 2 2" xfId="993"/>
    <cellStyle name="适中 2 2 3" xfId="994"/>
    <cellStyle name="适中 2 3" xfId="995"/>
    <cellStyle name="适中 2 3 2" xfId="996"/>
    <cellStyle name="适中 2 4" xfId="997"/>
    <cellStyle name="适中 2 5" xfId="998"/>
    <cellStyle name="适中 2 6" xfId="999"/>
    <cellStyle name="适中 2 7" xfId="1000"/>
    <cellStyle name="适中 2 8" xfId="1001"/>
    <cellStyle name="适中 2 9" xfId="1002"/>
    <cellStyle name="适中 3" xfId="1003"/>
    <cellStyle name="适中 4" xfId="1004"/>
    <cellStyle name="适中 5" xfId="1005"/>
    <cellStyle name="适中 6" xfId="1006"/>
    <cellStyle name="适中 7" xfId="1007"/>
    <cellStyle name="适中 8" xfId="1008"/>
    <cellStyle name="适中 9" xfId="1009"/>
    <cellStyle name="输出" xfId="1010"/>
    <cellStyle name="输出 2" xfId="1011"/>
    <cellStyle name="输出 2 10" xfId="1012"/>
    <cellStyle name="输出 2 2" xfId="1013"/>
    <cellStyle name="输出 2 2 2" xfId="1014"/>
    <cellStyle name="输出 2 2 2 2" xfId="1015"/>
    <cellStyle name="输出 2 2 3" xfId="1016"/>
    <cellStyle name="输出 2 3" xfId="1017"/>
    <cellStyle name="输出 2 3 2" xfId="1018"/>
    <cellStyle name="输出 2 4" xfId="1019"/>
    <cellStyle name="输出 2 5" xfId="1020"/>
    <cellStyle name="输出 2 6" xfId="1021"/>
    <cellStyle name="输出 2 7" xfId="1022"/>
    <cellStyle name="输出 2 8" xfId="1023"/>
    <cellStyle name="输出 2 9" xfId="1024"/>
    <cellStyle name="输出 3" xfId="1025"/>
    <cellStyle name="输出 4" xfId="1026"/>
    <cellStyle name="输出 5" xfId="1027"/>
    <cellStyle name="输出 6" xfId="1028"/>
    <cellStyle name="输出 7" xfId="1029"/>
    <cellStyle name="输出 8" xfId="1030"/>
    <cellStyle name="输出 9" xfId="1031"/>
    <cellStyle name="输入" xfId="1032"/>
    <cellStyle name="输入 2" xfId="1033"/>
    <cellStyle name="输入 2 10" xfId="1034"/>
    <cellStyle name="输入 2 2" xfId="1035"/>
    <cellStyle name="输入 2 2 2" xfId="1036"/>
    <cellStyle name="输入 2 2 2 2" xfId="1037"/>
    <cellStyle name="输入 2 2 3" xfId="1038"/>
    <cellStyle name="输入 2 3" xfId="1039"/>
    <cellStyle name="输入 2 3 2" xfId="1040"/>
    <cellStyle name="输入 2 4" xfId="1041"/>
    <cellStyle name="输入 2 5" xfId="1042"/>
    <cellStyle name="输入 2 6" xfId="1043"/>
    <cellStyle name="输入 2 7" xfId="1044"/>
    <cellStyle name="输入 2 8" xfId="1045"/>
    <cellStyle name="输入 2 9" xfId="1046"/>
    <cellStyle name="输入 3" xfId="1047"/>
    <cellStyle name="输入 4" xfId="1048"/>
    <cellStyle name="输入 5" xfId="1049"/>
    <cellStyle name="输入 6" xfId="1050"/>
    <cellStyle name="输入 7" xfId="1051"/>
    <cellStyle name="输入 8" xfId="1052"/>
    <cellStyle name="输入 9" xfId="1053"/>
    <cellStyle name="Followed Hyperlink" xfId="1054"/>
    <cellStyle name="着色 1" xfId="1055"/>
    <cellStyle name="着色 2" xfId="1056"/>
    <cellStyle name="着色 3" xfId="1057"/>
    <cellStyle name="着色 4" xfId="1058"/>
    <cellStyle name="着色 5" xfId="1059"/>
    <cellStyle name="着色 6" xfId="1060"/>
    <cellStyle name="注释" xfId="1061"/>
    <cellStyle name="注释 2" xfId="1062"/>
    <cellStyle name="注释 2 10" xfId="1063"/>
    <cellStyle name="注释 2 2" xfId="1064"/>
    <cellStyle name="注释 2 2 2" xfId="1065"/>
    <cellStyle name="注释 2 2 2 2" xfId="1066"/>
    <cellStyle name="注释 2 2 3" xfId="1067"/>
    <cellStyle name="注释 2 3" xfId="1068"/>
    <cellStyle name="注释 2 3 2" xfId="1069"/>
    <cellStyle name="注释 2 4" xfId="1070"/>
    <cellStyle name="注释 2 5" xfId="1071"/>
    <cellStyle name="注释 2 6" xfId="1072"/>
    <cellStyle name="注释 2 7" xfId="1073"/>
    <cellStyle name="注释 2 8" xfId="1074"/>
    <cellStyle name="注释 2 9" xfId="1075"/>
    <cellStyle name="注释 3" xfId="1076"/>
    <cellStyle name="注释 4" xfId="1077"/>
    <cellStyle name="注释 5" xfId="1078"/>
    <cellStyle name="注释 6" xfId="1079"/>
    <cellStyle name="注释 7" xfId="1080"/>
    <cellStyle name="注释 8" xfId="1081"/>
    <cellStyle name="注释 9" xfId="108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theme="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cqcqis01\&#20154;&#20107;&#37096;\CQCC-HRIS\A-base\A-1&#26631;&#20934;&#21270;&#25968;&#254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cqcqis01\&#20154;&#20107;&#37096;\CQCC-HRIS\A-base\A-BASE&#20154;&#20107;&#20449;&#24687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标准岗位对照表"/>
      <sheetName val="标准化数据"/>
      <sheetName val="标准化数据 (2)"/>
      <sheetName val="A-1标准化数据"/>
    </sheetNames>
    <sheetDataSet>
      <sheetData sheetId="1">
        <row r="3">
          <cell r="A3" t="str">
            <v>总经办</v>
          </cell>
        </row>
        <row r="4">
          <cell r="A4" t="str">
            <v>人力资源部</v>
          </cell>
        </row>
        <row r="5">
          <cell r="A5" t="str">
            <v>绩效财务部</v>
          </cell>
        </row>
        <row r="6">
          <cell r="A6" t="str">
            <v>需求创造部</v>
          </cell>
        </row>
        <row r="7">
          <cell r="A7" t="str">
            <v>市场执行部</v>
          </cell>
        </row>
        <row r="8">
          <cell r="A8" t="str">
            <v>满足需求部</v>
          </cell>
        </row>
        <row r="9">
          <cell r="A9" t="str">
            <v>外事部</v>
          </cell>
        </row>
        <row r="10">
          <cell r="A10" t="str">
            <v>驻厂单位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标准岗位"/>
      <sheetName val="A-1人事信息总表"/>
      <sheetName val="统计时间"/>
      <sheetName val="特种岗位目录"/>
      <sheetName val="resign"/>
      <sheetName val="标准化数据"/>
    </sheetNames>
    <sheetDataSet>
      <sheetData sheetId="1">
        <row r="2">
          <cell r="A2">
            <v>1202253</v>
          </cell>
          <cell r="B2" t="str">
            <v>陈蓉</v>
          </cell>
          <cell r="C2" t="str">
            <v>在职</v>
          </cell>
        </row>
        <row r="3">
          <cell r="A3">
            <v>1202534</v>
          </cell>
          <cell r="B3" t="str">
            <v>况云蓉</v>
          </cell>
          <cell r="C3" t="str">
            <v>2008-1离职</v>
          </cell>
        </row>
        <row r="4">
          <cell r="A4">
            <v>1202583</v>
          </cell>
          <cell r="B4" t="str">
            <v>赵珂</v>
          </cell>
          <cell r="C4" t="str">
            <v>在职</v>
          </cell>
        </row>
        <row r="5">
          <cell r="A5">
            <v>1202010</v>
          </cell>
          <cell r="B5" t="str">
            <v>余新</v>
          </cell>
          <cell r="C5" t="str">
            <v>在职</v>
          </cell>
        </row>
        <row r="6">
          <cell r="A6">
            <v>1201641</v>
          </cell>
          <cell r="B6" t="str">
            <v>伍鼎伟</v>
          </cell>
          <cell r="C6" t="str">
            <v>在职</v>
          </cell>
        </row>
        <row r="7">
          <cell r="A7">
            <v>1201830</v>
          </cell>
          <cell r="B7" t="str">
            <v>孙燕</v>
          </cell>
          <cell r="C7" t="str">
            <v>在职</v>
          </cell>
        </row>
        <row r="8">
          <cell r="A8">
            <v>1201885</v>
          </cell>
          <cell r="B8" t="str">
            <v>田甜</v>
          </cell>
          <cell r="C8" t="str">
            <v>在职</v>
          </cell>
        </row>
        <row r="9">
          <cell r="A9">
            <v>1202433</v>
          </cell>
          <cell r="B9" t="str">
            <v>秦琴</v>
          </cell>
          <cell r="C9" t="str">
            <v>2007-9离职</v>
          </cell>
        </row>
        <row r="10">
          <cell r="A10">
            <v>1202533</v>
          </cell>
          <cell r="B10" t="str">
            <v>古小斌</v>
          </cell>
          <cell r="C10" t="str">
            <v>2007-9离职</v>
          </cell>
        </row>
        <row r="11">
          <cell r="A11">
            <v>1202613</v>
          </cell>
          <cell r="B11" t="str">
            <v>吴莉娟</v>
          </cell>
          <cell r="C11" t="str">
            <v>在职</v>
          </cell>
        </row>
        <row r="12">
          <cell r="A12">
            <v>1201468</v>
          </cell>
          <cell r="B12" t="str">
            <v>王娜娜</v>
          </cell>
          <cell r="C12" t="str">
            <v>2008-1离职</v>
          </cell>
        </row>
        <row r="13">
          <cell r="A13">
            <v>1201478</v>
          </cell>
          <cell r="B13" t="str">
            <v>李娟</v>
          </cell>
          <cell r="C13" t="str">
            <v>在职</v>
          </cell>
        </row>
        <row r="14">
          <cell r="A14">
            <v>1202232</v>
          </cell>
          <cell r="B14" t="str">
            <v>王嘉竟</v>
          </cell>
          <cell r="C14" t="str">
            <v>在职</v>
          </cell>
        </row>
        <row r="15">
          <cell r="A15">
            <v>1202319</v>
          </cell>
          <cell r="B15" t="str">
            <v>殷智颖</v>
          </cell>
          <cell r="C15" t="str">
            <v>在职</v>
          </cell>
        </row>
        <row r="16">
          <cell r="A16">
            <v>1202469</v>
          </cell>
          <cell r="B16" t="str">
            <v>王传丽</v>
          </cell>
          <cell r="C16" t="str">
            <v>在职</v>
          </cell>
        </row>
        <row r="17">
          <cell r="A17">
            <v>1201221</v>
          </cell>
          <cell r="B17" t="str">
            <v>周南春</v>
          </cell>
          <cell r="C17" t="str">
            <v>在职</v>
          </cell>
        </row>
        <row r="18">
          <cell r="A18">
            <v>1201479</v>
          </cell>
          <cell r="B18" t="str">
            <v>伍小容</v>
          </cell>
          <cell r="C18" t="str">
            <v>在职</v>
          </cell>
        </row>
        <row r="19">
          <cell r="A19">
            <v>1201577</v>
          </cell>
          <cell r="B19" t="str">
            <v>谢庆华</v>
          </cell>
          <cell r="C19" t="str">
            <v>在职</v>
          </cell>
        </row>
        <row r="20">
          <cell r="A20">
            <v>1201578</v>
          </cell>
          <cell r="B20" t="str">
            <v>彭忠怡</v>
          </cell>
          <cell r="C20" t="str">
            <v>在职</v>
          </cell>
        </row>
        <row r="21">
          <cell r="A21">
            <v>1201597</v>
          </cell>
          <cell r="B21" t="str">
            <v>刘渝</v>
          </cell>
          <cell r="C21" t="str">
            <v>在职</v>
          </cell>
        </row>
        <row r="22">
          <cell r="A22">
            <v>1201604</v>
          </cell>
          <cell r="B22" t="str">
            <v>杨勇</v>
          </cell>
          <cell r="C22" t="str">
            <v>在职</v>
          </cell>
        </row>
        <row r="23">
          <cell r="A23">
            <v>1201614</v>
          </cell>
          <cell r="B23" t="str">
            <v>傅凤平</v>
          </cell>
          <cell r="C23" t="str">
            <v>在职</v>
          </cell>
        </row>
        <row r="24">
          <cell r="A24">
            <v>1201634</v>
          </cell>
          <cell r="B24" t="str">
            <v>尹修坤</v>
          </cell>
          <cell r="C24" t="str">
            <v>在职</v>
          </cell>
        </row>
        <row r="25">
          <cell r="A25">
            <v>1201635</v>
          </cell>
          <cell r="B25" t="str">
            <v>周力</v>
          </cell>
          <cell r="C25" t="str">
            <v>在职</v>
          </cell>
        </row>
        <row r="26">
          <cell r="A26">
            <v>1201712</v>
          </cell>
          <cell r="B26" t="str">
            <v>左开智</v>
          </cell>
          <cell r="C26" t="str">
            <v>在职</v>
          </cell>
        </row>
        <row r="27">
          <cell r="A27">
            <v>1201724</v>
          </cell>
          <cell r="B27" t="str">
            <v>赵润</v>
          </cell>
          <cell r="C27" t="str">
            <v>在职</v>
          </cell>
        </row>
        <row r="28">
          <cell r="A28">
            <v>1201853</v>
          </cell>
          <cell r="B28" t="str">
            <v>罗成</v>
          </cell>
          <cell r="C28" t="str">
            <v>在职</v>
          </cell>
        </row>
        <row r="29">
          <cell r="A29">
            <v>1201997</v>
          </cell>
          <cell r="B29" t="str">
            <v>胡军</v>
          </cell>
          <cell r="C29" t="str">
            <v>在职</v>
          </cell>
        </row>
        <row r="30">
          <cell r="A30">
            <v>1202091</v>
          </cell>
          <cell r="B30" t="str">
            <v>黄毅</v>
          </cell>
          <cell r="C30" t="str">
            <v>在职</v>
          </cell>
        </row>
        <row r="31">
          <cell r="A31">
            <v>1202519</v>
          </cell>
          <cell r="B31" t="str">
            <v>汤世碧</v>
          </cell>
          <cell r="C31" t="str">
            <v>在职</v>
          </cell>
        </row>
        <row r="32">
          <cell r="A32">
            <v>1202584</v>
          </cell>
          <cell r="B32" t="str">
            <v>江信秀</v>
          </cell>
          <cell r="C32" t="str">
            <v>在职</v>
          </cell>
        </row>
        <row r="33">
          <cell r="A33">
            <v>1202585</v>
          </cell>
          <cell r="B33" t="str">
            <v>李大芬</v>
          </cell>
          <cell r="C33" t="str">
            <v>在职</v>
          </cell>
        </row>
        <row r="34">
          <cell r="A34">
            <v>1202586</v>
          </cell>
          <cell r="B34" t="str">
            <v>聂绍莉</v>
          </cell>
          <cell r="C34" t="str">
            <v>在职</v>
          </cell>
        </row>
        <row r="35">
          <cell r="A35">
            <v>1202587</v>
          </cell>
          <cell r="B35" t="str">
            <v>蒋孝开</v>
          </cell>
          <cell r="C35" t="str">
            <v>在职</v>
          </cell>
        </row>
        <row r="36">
          <cell r="A36">
            <v>1202560</v>
          </cell>
          <cell r="B36" t="str">
            <v>杨雪松</v>
          </cell>
          <cell r="C36" t="str">
            <v>在职</v>
          </cell>
        </row>
        <row r="37">
          <cell r="A37">
            <v>1202561</v>
          </cell>
          <cell r="B37" t="str">
            <v>张栖</v>
          </cell>
          <cell r="C37" t="str">
            <v>在职</v>
          </cell>
        </row>
        <row r="38">
          <cell r="A38">
            <v>1201007</v>
          </cell>
          <cell r="B38" t="str">
            <v>王静</v>
          </cell>
          <cell r="C38" t="str">
            <v>在职</v>
          </cell>
        </row>
        <row r="39">
          <cell r="A39">
            <v>1201263</v>
          </cell>
          <cell r="B39" t="str">
            <v>邹毅</v>
          </cell>
          <cell r="C39" t="str">
            <v>在职</v>
          </cell>
        </row>
        <row r="40">
          <cell r="A40">
            <v>1201321</v>
          </cell>
          <cell r="B40" t="str">
            <v>甘霖洁</v>
          </cell>
          <cell r="C40" t="str">
            <v>在职</v>
          </cell>
        </row>
        <row r="41">
          <cell r="A41">
            <v>1201358</v>
          </cell>
          <cell r="B41" t="str">
            <v>雷科明</v>
          </cell>
          <cell r="C41" t="str">
            <v>在职</v>
          </cell>
        </row>
        <row r="42">
          <cell r="A42">
            <v>1201359</v>
          </cell>
          <cell r="B42" t="str">
            <v>刘羽梅</v>
          </cell>
          <cell r="C42" t="str">
            <v>在职</v>
          </cell>
        </row>
        <row r="43">
          <cell r="A43">
            <v>1201366</v>
          </cell>
          <cell r="B43" t="str">
            <v>庹晓红</v>
          </cell>
          <cell r="C43" t="str">
            <v>2007-7离职</v>
          </cell>
        </row>
        <row r="44">
          <cell r="A44">
            <v>1201370</v>
          </cell>
          <cell r="B44" t="str">
            <v>胡友兵</v>
          </cell>
          <cell r="C44" t="str">
            <v>在职</v>
          </cell>
        </row>
        <row r="45">
          <cell r="A45">
            <v>1201380</v>
          </cell>
          <cell r="B45" t="str">
            <v>王炼</v>
          </cell>
          <cell r="C45" t="str">
            <v>2007-12离职</v>
          </cell>
        </row>
        <row r="46">
          <cell r="A46">
            <v>1201382</v>
          </cell>
          <cell r="B46" t="str">
            <v>刘罕 </v>
          </cell>
          <cell r="C46" t="str">
            <v>2007-7离职</v>
          </cell>
        </row>
        <row r="47">
          <cell r="A47">
            <v>1201411</v>
          </cell>
          <cell r="B47" t="str">
            <v>魏爱群</v>
          </cell>
          <cell r="C47" t="str">
            <v>在职</v>
          </cell>
        </row>
        <row r="48">
          <cell r="A48">
            <v>1201414</v>
          </cell>
          <cell r="B48" t="str">
            <v>沈秀川</v>
          </cell>
          <cell r="C48" t="str">
            <v>在职</v>
          </cell>
        </row>
        <row r="49">
          <cell r="A49">
            <v>1201418</v>
          </cell>
          <cell r="B49" t="str">
            <v>杨淼</v>
          </cell>
          <cell r="C49" t="str">
            <v>在职</v>
          </cell>
        </row>
        <row r="50">
          <cell r="A50">
            <v>1201441</v>
          </cell>
          <cell r="B50" t="str">
            <v>古雪莲</v>
          </cell>
          <cell r="C50" t="str">
            <v>在职</v>
          </cell>
        </row>
        <row r="51">
          <cell r="A51">
            <v>1201470</v>
          </cell>
          <cell r="B51" t="str">
            <v>杨巧</v>
          </cell>
          <cell r="C51" t="str">
            <v>在职</v>
          </cell>
        </row>
        <row r="52">
          <cell r="A52">
            <v>1201472</v>
          </cell>
          <cell r="B52" t="str">
            <v>卫英</v>
          </cell>
          <cell r="C52" t="str">
            <v>在职</v>
          </cell>
        </row>
        <row r="53">
          <cell r="A53">
            <v>1201474</v>
          </cell>
          <cell r="B53" t="str">
            <v>张秀珍</v>
          </cell>
          <cell r="C53" t="str">
            <v>在职</v>
          </cell>
        </row>
        <row r="54">
          <cell r="A54">
            <v>1201488</v>
          </cell>
          <cell r="B54" t="str">
            <v>王田甜</v>
          </cell>
          <cell r="C54" t="str">
            <v>2007-7离职</v>
          </cell>
        </row>
        <row r="55">
          <cell r="A55">
            <v>1201535</v>
          </cell>
          <cell r="B55" t="str">
            <v>彭静</v>
          </cell>
          <cell r="C55" t="str">
            <v>在职</v>
          </cell>
        </row>
        <row r="56">
          <cell r="A56">
            <v>1201555</v>
          </cell>
          <cell r="B56" t="str">
            <v>郑然</v>
          </cell>
          <cell r="C56" t="str">
            <v>在职</v>
          </cell>
        </row>
        <row r="57">
          <cell r="A57">
            <v>1201589</v>
          </cell>
          <cell r="B57" t="str">
            <v>王玉荣</v>
          </cell>
          <cell r="C57" t="str">
            <v>在职</v>
          </cell>
        </row>
        <row r="58">
          <cell r="A58">
            <v>1201592</v>
          </cell>
          <cell r="B58" t="str">
            <v>汤顺晶</v>
          </cell>
          <cell r="C58" t="str">
            <v>在职</v>
          </cell>
        </row>
        <row r="59">
          <cell r="A59">
            <v>1201594</v>
          </cell>
          <cell r="B59" t="str">
            <v>孙福苏</v>
          </cell>
          <cell r="C59" t="str">
            <v>2007-8离职</v>
          </cell>
        </row>
        <row r="60">
          <cell r="A60">
            <v>1201675</v>
          </cell>
          <cell r="B60" t="str">
            <v>刘珂</v>
          </cell>
          <cell r="C60" t="str">
            <v>在职</v>
          </cell>
        </row>
        <row r="61">
          <cell r="A61">
            <v>1201685</v>
          </cell>
          <cell r="B61" t="str">
            <v>李杰</v>
          </cell>
          <cell r="C61" t="str">
            <v>在职</v>
          </cell>
        </row>
        <row r="62">
          <cell r="A62">
            <v>1201704</v>
          </cell>
          <cell r="B62" t="str">
            <v>李姮姮</v>
          </cell>
          <cell r="C62" t="str">
            <v>2007-8离职</v>
          </cell>
        </row>
        <row r="63">
          <cell r="A63">
            <v>1201713</v>
          </cell>
          <cell r="B63" t="str">
            <v>林治有</v>
          </cell>
          <cell r="C63" t="str">
            <v>在职</v>
          </cell>
        </row>
        <row r="64">
          <cell r="A64">
            <v>1201808</v>
          </cell>
          <cell r="B64" t="str">
            <v>朱雪晴</v>
          </cell>
          <cell r="C64" t="str">
            <v>在职</v>
          </cell>
        </row>
        <row r="65">
          <cell r="A65">
            <v>1201809</v>
          </cell>
          <cell r="B65" t="str">
            <v>曹光敏</v>
          </cell>
          <cell r="C65" t="str">
            <v>在职</v>
          </cell>
        </row>
        <row r="66">
          <cell r="A66">
            <v>1201810</v>
          </cell>
          <cell r="B66" t="str">
            <v>王钫</v>
          </cell>
          <cell r="C66" t="str">
            <v>2007-6离职</v>
          </cell>
        </row>
        <row r="67">
          <cell r="A67">
            <v>1201882</v>
          </cell>
          <cell r="B67" t="str">
            <v>蒲蜀文</v>
          </cell>
          <cell r="C67" t="str">
            <v>在职</v>
          </cell>
        </row>
        <row r="68">
          <cell r="A68">
            <v>1201952</v>
          </cell>
          <cell r="B68" t="str">
            <v>李侠利</v>
          </cell>
          <cell r="C68" t="str">
            <v>在职</v>
          </cell>
        </row>
        <row r="69">
          <cell r="A69">
            <v>1201978</v>
          </cell>
          <cell r="B69" t="str">
            <v>张水菊</v>
          </cell>
          <cell r="C69" t="str">
            <v>2007-10离职</v>
          </cell>
        </row>
        <row r="70">
          <cell r="A70">
            <v>1202052</v>
          </cell>
          <cell r="B70" t="str">
            <v>李思思</v>
          </cell>
          <cell r="C70" t="str">
            <v>在职</v>
          </cell>
        </row>
        <row r="71">
          <cell r="A71">
            <v>1202068</v>
          </cell>
          <cell r="B71" t="str">
            <v>陈红</v>
          </cell>
          <cell r="C71" t="str">
            <v>在职</v>
          </cell>
        </row>
        <row r="72">
          <cell r="A72">
            <v>1202141</v>
          </cell>
          <cell r="B72" t="str">
            <v>赵庭</v>
          </cell>
          <cell r="C72" t="str">
            <v>在职</v>
          </cell>
        </row>
        <row r="73">
          <cell r="A73">
            <v>1202142</v>
          </cell>
          <cell r="B73" t="str">
            <v>黎文婷</v>
          </cell>
          <cell r="C73" t="str">
            <v>在职</v>
          </cell>
        </row>
        <row r="74">
          <cell r="A74">
            <v>1202160</v>
          </cell>
          <cell r="B74" t="str">
            <v>罗光莉</v>
          </cell>
          <cell r="C74" t="str">
            <v>在职</v>
          </cell>
        </row>
        <row r="75">
          <cell r="A75">
            <v>1202163</v>
          </cell>
          <cell r="B75" t="str">
            <v>曾芙蓉</v>
          </cell>
          <cell r="C75" t="str">
            <v>在职</v>
          </cell>
        </row>
        <row r="76">
          <cell r="A76">
            <v>1202170</v>
          </cell>
          <cell r="B76" t="str">
            <v>李霞</v>
          </cell>
          <cell r="C76" t="str">
            <v>在职</v>
          </cell>
        </row>
        <row r="77">
          <cell r="A77">
            <v>1202177</v>
          </cell>
          <cell r="B77" t="str">
            <v>廖玉娟</v>
          </cell>
          <cell r="C77" t="str">
            <v>2007-9离职</v>
          </cell>
        </row>
        <row r="78">
          <cell r="A78">
            <v>1202182</v>
          </cell>
          <cell r="B78" t="str">
            <v>沈琼</v>
          </cell>
          <cell r="C78" t="str">
            <v>在职</v>
          </cell>
        </row>
        <row r="79">
          <cell r="A79">
            <v>1202183</v>
          </cell>
          <cell r="B79" t="str">
            <v>周玲</v>
          </cell>
          <cell r="C79" t="str">
            <v>在职</v>
          </cell>
        </row>
        <row r="80">
          <cell r="A80">
            <v>1202184</v>
          </cell>
          <cell r="B80" t="str">
            <v>黄炜</v>
          </cell>
          <cell r="C80" t="str">
            <v>在职</v>
          </cell>
        </row>
        <row r="81">
          <cell r="A81">
            <v>1202188</v>
          </cell>
          <cell r="B81" t="str">
            <v>陈科迪</v>
          </cell>
          <cell r="C81" t="str">
            <v>在职</v>
          </cell>
        </row>
        <row r="82">
          <cell r="A82">
            <v>1202196</v>
          </cell>
          <cell r="B82" t="str">
            <v>马晓雨</v>
          </cell>
          <cell r="C82" t="str">
            <v>在职</v>
          </cell>
        </row>
        <row r="83">
          <cell r="A83">
            <v>1202198</v>
          </cell>
          <cell r="B83" t="str">
            <v>唐爽</v>
          </cell>
          <cell r="C83" t="str">
            <v>在职</v>
          </cell>
        </row>
        <row r="84">
          <cell r="A84">
            <v>1202199</v>
          </cell>
          <cell r="B84" t="str">
            <v>刘海波</v>
          </cell>
          <cell r="C84" t="str">
            <v>在职</v>
          </cell>
        </row>
        <row r="85">
          <cell r="A85">
            <v>1202200</v>
          </cell>
          <cell r="B85" t="str">
            <v>吴俊利</v>
          </cell>
          <cell r="C85" t="str">
            <v>在职</v>
          </cell>
        </row>
        <row r="86">
          <cell r="A86">
            <v>1202201</v>
          </cell>
          <cell r="B86" t="str">
            <v>韩丰</v>
          </cell>
          <cell r="C86" t="str">
            <v>在职</v>
          </cell>
        </row>
        <row r="87">
          <cell r="A87">
            <v>1202204</v>
          </cell>
          <cell r="B87" t="str">
            <v>周雪</v>
          </cell>
          <cell r="C87" t="str">
            <v>在职</v>
          </cell>
        </row>
        <row r="88">
          <cell r="A88">
            <v>1202205</v>
          </cell>
          <cell r="B88" t="str">
            <v>杨华</v>
          </cell>
          <cell r="C88" t="str">
            <v>在职</v>
          </cell>
        </row>
        <row r="89">
          <cell r="A89">
            <v>1202219</v>
          </cell>
          <cell r="B89" t="str">
            <v>唐勇</v>
          </cell>
          <cell r="C89" t="str">
            <v>在职</v>
          </cell>
        </row>
        <row r="90">
          <cell r="A90">
            <v>1202231</v>
          </cell>
          <cell r="B90" t="str">
            <v>王主彦</v>
          </cell>
          <cell r="C90" t="str">
            <v>在职</v>
          </cell>
        </row>
        <row r="91">
          <cell r="A91">
            <v>1202273</v>
          </cell>
          <cell r="B91" t="str">
            <v>郑杨磊</v>
          </cell>
          <cell r="C91" t="str">
            <v>在职</v>
          </cell>
        </row>
        <row r="92">
          <cell r="A92">
            <v>1202280</v>
          </cell>
          <cell r="B92" t="str">
            <v>庄颐</v>
          </cell>
          <cell r="C92" t="str">
            <v>在职</v>
          </cell>
        </row>
        <row r="93">
          <cell r="A93">
            <v>1202345</v>
          </cell>
          <cell r="B93" t="str">
            <v>苟文婷</v>
          </cell>
          <cell r="C93" t="str">
            <v>在职</v>
          </cell>
        </row>
        <row r="94">
          <cell r="A94">
            <v>1202357</v>
          </cell>
          <cell r="B94" t="str">
            <v>陈雪丹</v>
          </cell>
          <cell r="C94" t="str">
            <v>在职</v>
          </cell>
        </row>
        <row r="95">
          <cell r="A95">
            <v>1202406</v>
          </cell>
          <cell r="B95" t="str">
            <v>张赛茵</v>
          </cell>
          <cell r="C95" t="str">
            <v>2007-7离职</v>
          </cell>
        </row>
        <row r="96">
          <cell r="A96">
            <v>1202423</v>
          </cell>
          <cell r="B96" t="str">
            <v>黄朔</v>
          </cell>
          <cell r="C96" t="str">
            <v>在职</v>
          </cell>
        </row>
        <row r="97">
          <cell r="A97">
            <v>1202458</v>
          </cell>
          <cell r="B97" t="str">
            <v>张孔南</v>
          </cell>
          <cell r="C97" t="str">
            <v>在职</v>
          </cell>
        </row>
        <row r="98">
          <cell r="A98">
            <v>1202465</v>
          </cell>
          <cell r="B98" t="str">
            <v>张庚庆</v>
          </cell>
          <cell r="C98" t="str">
            <v>在职</v>
          </cell>
        </row>
        <row r="99">
          <cell r="A99">
            <v>1202480</v>
          </cell>
          <cell r="B99" t="str">
            <v>廖长薇</v>
          </cell>
          <cell r="C99" t="str">
            <v>在职</v>
          </cell>
        </row>
        <row r="100">
          <cell r="A100">
            <v>1202481</v>
          </cell>
          <cell r="B100" t="str">
            <v>柳奉月</v>
          </cell>
          <cell r="C100" t="str">
            <v>2007-11离职</v>
          </cell>
        </row>
        <row r="101">
          <cell r="A101">
            <v>1202504</v>
          </cell>
          <cell r="B101" t="str">
            <v>蒋长君</v>
          </cell>
          <cell r="C101" t="str">
            <v>在职</v>
          </cell>
        </row>
        <row r="102">
          <cell r="A102">
            <v>1202565</v>
          </cell>
          <cell r="B102" t="str">
            <v>姜利</v>
          </cell>
          <cell r="C102" t="str">
            <v>在职</v>
          </cell>
        </row>
        <row r="103">
          <cell r="A103">
            <v>1201661</v>
          </cell>
          <cell r="B103" t="str">
            <v>王超</v>
          </cell>
          <cell r="C103" t="str">
            <v>2007-12离职</v>
          </cell>
        </row>
        <row r="104">
          <cell r="A104">
            <v>1201967</v>
          </cell>
          <cell r="B104" t="str">
            <v>杨静</v>
          </cell>
          <cell r="C104" t="str">
            <v>在职</v>
          </cell>
        </row>
        <row r="105">
          <cell r="A105">
            <v>1201331</v>
          </cell>
          <cell r="B105" t="str">
            <v>付杨</v>
          </cell>
          <cell r="C105" t="str">
            <v>在职</v>
          </cell>
        </row>
        <row r="106">
          <cell r="A106">
            <v>1201363</v>
          </cell>
          <cell r="B106" t="str">
            <v>韩玲</v>
          </cell>
          <cell r="C106" t="str">
            <v>在职</v>
          </cell>
        </row>
        <row r="107">
          <cell r="A107">
            <v>1201420</v>
          </cell>
          <cell r="B107" t="str">
            <v>夏娟</v>
          </cell>
          <cell r="C107" t="str">
            <v>在职</v>
          </cell>
        </row>
        <row r="108">
          <cell r="A108">
            <v>1201445</v>
          </cell>
          <cell r="B108" t="str">
            <v>戴军</v>
          </cell>
          <cell r="C108" t="str">
            <v>在职</v>
          </cell>
        </row>
        <row r="109">
          <cell r="A109">
            <v>1201563</v>
          </cell>
          <cell r="B109" t="str">
            <v>王晓俊</v>
          </cell>
          <cell r="C109" t="str">
            <v>在职</v>
          </cell>
        </row>
        <row r="110">
          <cell r="A110">
            <v>1201583</v>
          </cell>
          <cell r="B110" t="str">
            <v>熊虹茜</v>
          </cell>
          <cell r="C110" t="str">
            <v>在职</v>
          </cell>
        </row>
        <row r="111">
          <cell r="A111">
            <v>1201670</v>
          </cell>
          <cell r="B111" t="str">
            <v>王欣</v>
          </cell>
          <cell r="C111" t="str">
            <v>在职</v>
          </cell>
        </row>
        <row r="112">
          <cell r="A112">
            <v>1201682</v>
          </cell>
          <cell r="B112" t="str">
            <v>姜迎春</v>
          </cell>
          <cell r="C112" t="str">
            <v>2007-7离职</v>
          </cell>
        </row>
        <row r="113">
          <cell r="A113">
            <v>1201891</v>
          </cell>
          <cell r="B113" t="str">
            <v>祁海滨</v>
          </cell>
          <cell r="C113" t="str">
            <v>在职</v>
          </cell>
        </row>
        <row r="114">
          <cell r="A114">
            <v>1201945</v>
          </cell>
          <cell r="B114" t="str">
            <v>何月华</v>
          </cell>
          <cell r="C114" t="str">
            <v>在职</v>
          </cell>
        </row>
        <row r="115">
          <cell r="A115">
            <v>1201960</v>
          </cell>
          <cell r="B115" t="str">
            <v>梅莹</v>
          </cell>
          <cell r="C115" t="str">
            <v>在职</v>
          </cell>
        </row>
        <row r="116">
          <cell r="A116">
            <v>1202030</v>
          </cell>
          <cell r="B116" t="str">
            <v>付绍燕</v>
          </cell>
          <cell r="C116" t="str">
            <v>在职</v>
          </cell>
        </row>
        <row r="117">
          <cell r="A117">
            <v>1202038</v>
          </cell>
          <cell r="B117" t="str">
            <v>杨洁</v>
          </cell>
          <cell r="C117" t="str">
            <v>在职</v>
          </cell>
        </row>
        <row r="118">
          <cell r="A118">
            <v>1202046</v>
          </cell>
          <cell r="B118" t="str">
            <v>柳德洋</v>
          </cell>
          <cell r="C118" t="str">
            <v>在职</v>
          </cell>
        </row>
        <row r="119">
          <cell r="A119">
            <v>1202056</v>
          </cell>
          <cell r="B119" t="str">
            <v>石旻峰</v>
          </cell>
          <cell r="C119" t="str">
            <v>在职</v>
          </cell>
        </row>
        <row r="120">
          <cell r="A120">
            <v>1202087</v>
          </cell>
          <cell r="B120" t="str">
            <v>刘瑜红</v>
          </cell>
          <cell r="C120" t="str">
            <v>在职</v>
          </cell>
        </row>
        <row r="121">
          <cell r="A121">
            <v>1202093</v>
          </cell>
          <cell r="B121" t="str">
            <v>曹雯</v>
          </cell>
          <cell r="C121" t="str">
            <v>在职</v>
          </cell>
        </row>
        <row r="122">
          <cell r="A122">
            <v>1202134</v>
          </cell>
          <cell r="B122" t="str">
            <v>程建波</v>
          </cell>
          <cell r="C122" t="str">
            <v>在职</v>
          </cell>
        </row>
        <row r="123">
          <cell r="A123">
            <v>1202242</v>
          </cell>
          <cell r="B123" t="str">
            <v>林卓识</v>
          </cell>
          <cell r="C123" t="str">
            <v>在职</v>
          </cell>
        </row>
        <row r="124">
          <cell r="A124">
            <v>1202315</v>
          </cell>
          <cell r="B124" t="str">
            <v>武海燕</v>
          </cell>
          <cell r="C124" t="str">
            <v>在职</v>
          </cell>
        </row>
        <row r="125">
          <cell r="A125">
            <v>1202340</v>
          </cell>
          <cell r="B125" t="str">
            <v>但堂利</v>
          </cell>
          <cell r="C125" t="str">
            <v>在职</v>
          </cell>
        </row>
        <row r="126">
          <cell r="A126">
            <v>1202411</v>
          </cell>
          <cell r="B126" t="str">
            <v>胡家勇</v>
          </cell>
          <cell r="C126" t="str">
            <v>2007-8离职</v>
          </cell>
        </row>
        <row r="127">
          <cell r="A127">
            <v>1202412</v>
          </cell>
          <cell r="B127" t="str">
            <v>张洁</v>
          </cell>
          <cell r="C127" t="str">
            <v>在职</v>
          </cell>
        </row>
        <row r="128">
          <cell r="A128">
            <v>1202413</v>
          </cell>
          <cell r="B128" t="str">
            <v>黄庆</v>
          </cell>
          <cell r="C128" t="str">
            <v>在职</v>
          </cell>
        </row>
        <row r="129">
          <cell r="A129">
            <v>1202414</v>
          </cell>
          <cell r="B129" t="str">
            <v>刘浪</v>
          </cell>
          <cell r="C129" t="str">
            <v>在职</v>
          </cell>
        </row>
        <row r="130">
          <cell r="A130">
            <v>1202415</v>
          </cell>
          <cell r="B130" t="str">
            <v>何莉</v>
          </cell>
          <cell r="C130" t="str">
            <v>在职</v>
          </cell>
        </row>
        <row r="131">
          <cell r="A131">
            <v>1202420</v>
          </cell>
          <cell r="B131" t="str">
            <v>唐文利</v>
          </cell>
          <cell r="C131" t="str">
            <v>2007-10离职</v>
          </cell>
        </row>
        <row r="132">
          <cell r="A132">
            <v>1202442</v>
          </cell>
          <cell r="B132" t="str">
            <v>王轶</v>
          </cell>
          <cell r="C132" t="str">
            <v>在职</v>
          </cell>
        </row>
        <row r="133">
          <cell r="A133">
            <v>1202449</v>
          </cell>
          <cell r="B133" t="str">
            <v>李青</v>
          </cell>
          <cell r="C133" t="str">
            <v>在职</v>
          </cell>
        </row>
        <row r="134">
          <cell r="A134">
            <v>1202543</v>
          </cell>
          <cell r="B134" t="str">
            <v>范玲</v>
          </cell>
          <cell r="C134" t="str">
            <v>在职</v>
          </cell>
        </row>
        <row r="135">
          <cell r="A135">
            <v>1202563</v>
          </cell>
          <cell r="B135" t="str">
            <v>马力</v>
          </cell>
          <cell r="C135" t="str">
            <v>在职</v>
          </cell>
        </row>
        <row r="136">
          <cell r="A136">
            <v>1202602</v>
          </cell>
          <cell r="B136" t="str">
            <v>邓显靖</v>
          </cell>
          <cell r="C136" t="str">
            <v>在职</v>
          </cell>
        </row>
        <row r="137">
          <cell r="A137">
            <v>1202618</v>
          </cell>
          <cell r="B137" t="str">
            <v>牟娅梅</v>
          </cell>
          <cell r="C137" t="str">
            <v>在职</v>
          </cell>
        </row>
        <row r="138">
          <cell r="A138">
            <v>4101242</v>
          </cell>
          <cell r="B138" t="str">
            <v>彭景</v>
          </cell>
          <cell r="C138" t="str">
            <v>在职</v>
          </cell>
        </row>
        <row r="139">
          <cell r="A139">
            <v>4101315</v>
          </cell>
          <cell r="B139" t="str">
            <v>周洪一</v>
          </cell>
          <cell r="C139" t="str">
            <v>在职</v>
          </cell>
        </row>
        <row r="140">
          <cell r="A140">
            <v>1202514</v>
          </cell>
          <cell r="B140" t="str">
            <v>左晓敏</v>
          </cell>
          <cell r="C140" t="str">
            <v>在职</v>
          </cell>
        </row>
        <row r="141">
          <cell r="A141">
            <v>1202515</v>
          </cell>
          <cell r="B141" t="str">
            <v>王海峰</v>
          </cell>
          <cell r="C141" t="str">
            <v>在职</v>
          </cell>
        </row>
        <row r="142">
          <cell r="A142">
            <v>1202516</v>
          </cell>
          <cell r="B142" t="str">
            <v>黎玲</v>
          </cell>
          <cell r="C142" t="str">
            <v>在职</v>
          </cell>
        </row>
        <row r="143">
          <cell r="A143">
            <v>1202517</v>
          </cell>
          <cell r="B143" t="str">
            <v>杨紫耀</v>
          </cell>
          <cell r="C143" t="str">
            <v>2007-10离职</v>
          </cell>
        </row>
        <row r="144">
          <cell r="A144">
            <v>1202520</v>
          </cell>
          <cell r="B144" t="str">
            <v>冉刚</v>
          </cell>
          <cell r="C144" t="str">
            <v>在职</v>
          </cell>
        </row>
        <row r="145">
          <cell r="A145">
            <v>1202525</v>
          </cell>
          <cell r="B145" t="str">
            <v>陈献彬</v>
          </cell>
          <cell r="C145" t="str">
            <v>在职</v>
          </cell>
        </row>
        <row r="146">
          <cell r="A146">
            <v>1202526</v>
          </cell>
          <cell r="B146" t="str">
            <v>李刚</v>
          </cell>
          <cell r="C146" t="str">
            <v>在职</v>
          </cell>
        </row>
        <row r="147">
          <cell r="A147">
            <v>1202528</v>
          </cell>
          <cell r="B147" t="str">
            <v>皮芳</v>
          </cell>
          <cell r="C147" t="str">
            <v>在职</v>
          </cell>
        </row>
        <row r="148">
          <cell r="A148">
            <v>1202529</v>
          </cell>
          <cell r="B148" t="str">
            <v>黄维</v>
          </cell>
          <cell r="C148" t="str">
            <v>在职</v>
          </cell>
        </row>
        <row r="149">
          <cell r="A149">
            <v>1202530</v>
          </cell>
          <cell r="B149" t="str">
            <v>刘贵兴</v>
          </cell>
          <cell r="C149" t="str">
            <v>在职</v>
          </cell>
        </row>
        <row r="150">
          <cell r="A150">
            <v>1202531</v>
          </cell>
          <cell r="B150" t="str">
            <v>杨怒涛</v>
          </cell>
          <cell r="C150" t="str">
            <v>在职</v>
          </cell>
        </row>
        <row r="151">
          <cell r="A151">
            <v>1202532</v>
          </cell>
          <cell r="B151" t="str">
            <v>刘小波</v>
          </cell>
          <cell r="C151" t="str">
            <v>在职</v>
          </cell>
        </row>
        <row r="152">
          <cell r="A152">
            <v>1202535</v>
          </cell>
          <cell r="B152" t="str">
            <v>赵永波</v>
          </cell>
          <cell r="C152" t="str">
            <v>在职</v>
          </cell>
        </row>
        <row r="153">
          <cell r="A153">
            <v>1202536</v>
          </cell>
          <cell r="B153" t="str">
            <v>陈建林</v>
          </cell>
          <cell r="C153" t="str">
            <v>在职</v>
          </cell>
        </row>
        <row r="154">
          <cell r="A154">
            <v>1202537</v>
          </cell>
          <cell r="B154" t="str">
            <v>刘永宏</v>
          </cell>
          <cell r="C154" t="str">
            <v>在职</v>
          </cell>
        </row>
        <row r="155">
          <cell r="A155">
            <v>1202538</v>
          </cell>
          <cell r="B155" t="str">
            <v>晏飞</v>
          </cell>
          <cell r="C155" t="str">
            <v>2007-10离职</v>
          </cell>
        </row>
        <row r="156">
          <cell r="A156">
            <v>1202539</v>
          </cell>
          <cell r="B156" t="str">
            <v>应启坤</v>
          </cell>
          <cell r="C156" t="str">
            <v>在职</v>
          </cell>
        </row>
        <row r="157">
          <cell r="A157">
            <v>1202540</v>
          </cell>
          <cell r="B157" t="str">
            <v>王蕙</v>
          </cell>
          <cell r="C157" t="str">
            <v>2008-1离职</v>
          </cell>
        </row>
        <row r="158">
          <cell r="A158">
            <v>1202541</v>
          </cell>
          <cell r="B158" t="str">
            <v>田建勇</v>
          </cell>
          <cell r="C158" t="str">
            <v>在职</v>
          </cell>
        </row>
        <row r="159">
          <cell r="A159">
            <v>1202542</v>
          </cell>
          <cell r="B159" t="str">
            <v>廖琦培</v>
          </cell>
          <cell r="C159" t="str">
            <v>在职</v>
          </cell>
        </row>
        <row r="160">
          <cell r="A160">
            <v>1202544</v>
          </cell>
          <cell r="B160" t="str">
            <v>甘军</v>
          </cell>
          <cell r="C160" t="str">
            <v>在职</v>
          </cell>
        </row>
        <row r="161">
          <cell r="A161">
            <v>1202545</v>
          </cell>
          <cell r="B161" t="str">
            <v>朱刚锋</v>
          </cell>
          <cell r="C161" t="str">
            <v>在职</v>
          </cell>
        </row>
        <row r="162">
          <cell r="A162">
            <v>1202546</v>
          </cell>
          <cell r="B162" t="str">
            <v>程鑫</v>
          </cell>
          <cell r="C162" t="str">
            <v>在职</v>
          </cell>
        </row>
        <row r="163">
          <cell r="A163">
            <v>1202547</v>
          </cell>
          <cell r="B163" t="str">
            <v>侯勇</v>
          </cell>
          <cell r="C163" t="str">
            <v>在职</v>
          </cell>
        </row>
        <row r="164">
          <cell r="A164">
            <v>1202548</v>
          </cell>
          <cell r="B164" t="str">
            <v>黎水琴</v>
          </cell>
          <cell r="C164" t="str">
            <v>在职</v>
          </cell>
        </row>
        <row r="165">
          <cell r="A165">
            <v>1202550</v>
          </cell>
          <cell r="B165" t="str">
            <v>李伍明</v>
          </cell>
          <cell r="C165" t="str">
            <v>在职</v>
          </cell>
        </row>
        <row r="166">
          <cell r="A166">
            <v>1202552</v>
          </cell>
          <cell r="B166" t="str">
            <v>汪如东</v>
          </cell>
          <cell r="C166" t="str">
            <v>在职</v>
          </cell>
        </row>
        <row r="167">
          <cell r="A167">
            <v>1202553</v>
          </cell>
          <cell r="B167" t="str">
            <v>高人富</v>
          </cell>
          <cell r="C167" t="str">
            <v>在职</v>
          </cell>
        </row>
        <row r="168">
          <cell r="A168">
            <v>1202554</v>
          </cell>
          <cell r="B168" t="str">
            <v>淳小伟</v>
          </cell>
          <cell r="C168" t="str">
            <v>在职</v>
          </cell>
        </row>
        <row r="169">
          <cell r="A169">
            <v>1202555</v>
          </cell>
          <cell r="B169" t="str">
            <v>牟文志</v>
          </cell>
          <cell r="C169" t="str">
            <v>2007-12离职</v>
          </cell>
        </row>
        <row r="170">
          <cell r="A170">
            <v>1202556</v>
          </cell>
          <cell r="B170" t="str">
            <v>王乐渝</v>
          </cell>
          <cell r="C170" t="str">
            <v>在职</v>
          </cell>
        </row>
        <row r="171">
          <cell r="A171">
            <v>1202557</v>
          </cell>
          <cell r="B171" t="str">
            <v>吴吉连</v>
          </cell>
          <cell r="C171" t="str">
            <v>在职</v>
          </cell>
        </row>
        <row r="172">
          <cell r="A172">
            <v>1202558</v>
          </cell>
          <cell r="B172" t="str">
            <v>王晓英</v>
          </cell>
          <cell r="C172" t="str">
            <v>2007-10离职</v>
          </cell>
        </row>
        <row r="173">
          <cell r="A173">
            <v>1202559</v>
          </cell>
          <cell r="B173" t="str">
            <v>沈源</v>
          </cell>
          <cell r="C173" t="str">
            <v>2007-12离职</v>
          </cell>
        </row>
        <row r="174">
          <cell r="A174">
            <v>1202562</v>
          </cell>
          <cell r="B174" t="str">
            <v>杨雅专</v>
          </cell>
          <cell r="C174" t="str">
            <v>在职</v>
          </cell>
        </row>
        <row r="175">
          <cell r="A175">
            <v>1202564</v>
          </cell>
          <cell r="B175" t="str">
            <v>付显洁</v>
          </cell>
          <cell r="C175" t="str">
            <v>2007-12离职</v>
          </cell>
        </row>
        <row r="176">
          <cell r="A176">
            <v>1202567</v>
          </cell>
          <cell r="B176" t="str">
            <v>张咏杰</v>
          </cell>
          <cell r="C176" t="str">
            <v>在职</v>
          </cell>
        </row>
        <row r="177">
          <cell r="A177">
            <v>1202568</v>
          </cell>
          <cell r="B177" t="str">
            <v>夏代容</v>
          </cell>
          <cell r="C177" t="str">
            <v>在职</v>
          </cell>
        </row>
        <row r="178">
          <cell r="A178">
            <v>1202569</v>
          </cell>
          <cell r="B178" t="str">
            <v>张安树</v>
          </cell>
          <cell r="C178" t="str">
            <v>2007-10离职</v>
          </cell>
        </row>
        <row r="179">
          <cell r="A179">
            <v>1202570</v>
          </cell>
          <cell r="B179" t="str">
            <v>陈海瑞</v>
          </cell>
          <cell r="C179" t="str">
            <v>2007-10离职</v>
          </cell>
        </row>
        <row r="180">
          <cell r="A180">
            <v>1202571</v>
          </cell>
          <cell r="B180" t="str">
            <v>李刚</v>
          </cell>
          <cell r="C180" t="str">
            <v>在职</v>
          </cell>
        </row>
        <row r="181">
          <cell r="A181">
            <v>1202572</v>
          </cell>
          <cell r="B181" t="str">
            <v>杨阔</v>
          </cell>
          <cell r="C181" t="str">
            <v>在职</v>
          </cell>
        </row>
        <row r="182">
          <cell r="A182">
            <v>1202573</v>
          </cell>
          <cell r="B182" t="str">
            <v>田洪琴</v>
          </cell>
          <cell r="C182" t="str">
            <v>在职</v>
          </cell>
        </row>
        <row r="183">
          <cell r="A183">
            <v>1202574</v>
          </cell>
          <cell r="B183" t="str">
            <v>李燕</v>
          </cell>
          <cell r="C183" t="str">
            <v>2007-12离职</v>
          </cell>
        </row>
        <row r="184">
          <cell r="A184">
            <v>1202575</v>
          </cell>
          <cell r="B184" t="str">
            <v>胡宁</v>
          </cell>
          <cell r="C184" t="str">
            <v>在职</v>
          </cell>
        </row>
        <row r="185">
          <cell r="A185">
            <v>1202576</v>
          </cell>
          <cell r="B185" t="str">
            <v>刘浪涛</v>
          </cell>
          <cell r="C185" t="str">
            <v>在职</v>
          </cell>
        </row>
        <row r="186">
          <cell r="A186">
            <v>1202577</v>
          </cell>
          <cell r="B186" t="str">
            <v>王治萍</v>
          </cell>
          <cell r="C186" t="str">
            <v>在职</v>
          </cell>
        </row>
        <row r="187">
          <cell r="A187">
            <v>1202578</v>
          </cell>
          <cell r="B187" t="str">
            <v>谭小娇</v>
          </cell>
          <cell r="C187" t="str">
            <v>在职</v>
          </cell>
        </row>
        <row r="188">
          <cell r="A188">
            <v>1202579</v>
          </cell>
          <cell r="B188" t="str">
            <v>肖秀莲</v>
          </cell>
          <cell r="C188" t="str">
            <v>在职</v>
          </cell>
        </row>
        <row r="189">
          <cell r="A189">
            <v>1202580</v>
          </cell>
          <cell r="B189" t="str">
            <v>黄锋</v>
          </cell>
          <cell r="C189" t="str">
            <v>在职</v>
          </cell>
        </row>
        <row r="190">
          <cell r="A190">
            <v>1201029</v>
          </cell>
          <cell r="B190" t="str">
            <v>杨雪峰</v>
          </cell>
          <cell r="C190" t="str">
            <v>在职</v>
          </cell>
        </row>
        <row r="191">
          <cell r="A191">
            <v>1201042</v>
          </cell>
          <cell r="B191" t="str">
            <v>陈锡飞</v>
          </cell>
          <cell r="C191" t="str">
            <v>在职</v>
          </cell>
        </row>
        <row r="192">
          <cell r="A192">
            <v>1201054</v>
          </cell>
          <cell r="B192" t="str">
            <v>李涛</v>
          </cell>
          <cell r="C192" t="str">
            <v>在职</v>
          </cell>
        </row>
        <row r="193">
          <cell r="A193">
            <v>1201159</v>
          </cell>
          <cell r="B193" t="str">
            <v>许中群</v>
          </cell>
          <cell r="C193" t="str">
            <v>在职</v>
          </cell>
        </row>
        <row r="194">
          <cell r="A194">
            <v>1201301</v>
          </cell>
          <cell r="B194" t="str">
            <v>曾翔宇</v>
          </cell>
          <cell r="C194" t="str">
            <v>在职</v>
          </cell>
        </row>
        <row r="195">
          <cell r="A195">
            <v>1201310</v>
          </cell>
          <cell r="B195" t="str">
            <v>伍文洪</v>
          </cell>
          <cell r="C195" t="str">
            <v>在职</v>
          </cell>
        </row>
        <row r="196">
          <cell r="A196">
            <v>1201344</v>
          </cell>
          <cell r="B196" t="str">
            <v>蒋世华</v>
          </cell>
          <cell r="C196" t="str">
            <v>在职</v>
          </cell>
        </row>
        <row r="197">
          <cell r="A197">
            <v>1201351</v>
          </cell>
          <cell r="B197" t="str">
            <v>黄德伟</v>
          </cell>
          <cell r="C197" t="str">
            <v>在职</v>
          </cell>
        </row>
        <row r="198">
          <cell r="A198">
            <v>1201352</v>
          </cell>
          <cell r="B198" t="str">
            <v>胡克云</v>
          </cell>
          <cell r="C198" t="str">
            <v>在职</v>
          </cell>
        </row>
        <row r="199">
          <cell r="A199">
            <v>1201353</v>
          </cell>
          <cell r="B199" t="str">
            <v>程杨</v>
          </cell>
          <cell r="C199" t="str">
            <v>在职</v>
          </cell>
        </row>
        <row r="200">
          <cell r="A200">
            <v>1201373</v>
          </cell>
          <cell r="B200" t="str">
            <v>吴朝敏</v>
          </cell>
          <cell r="C200" t="str">
            <v>在职</v>
          </cell>
        </row>
        <row r="201">
          <cell r="A201">
            <v>1201387</v>
          </cell>
          <cell r="B201" t="str">
            <v>万兆华</v>
          </cell>
          <cell r="C201" t="str">
            <v>在职</v>
          </cell>
        </row>
        <row r="202">
          <cell r="A202">
            <v>1201390</v>
          </cell>
          <cell r="B202" t="str">
            <v>刁发坤</v>
          </cell>
          <cell r="C202" t="str">
            <v>在职</v>
          </cell>
        </row>
        <row r="203">
          <cell r="A203">
            <v>1201391</v>
          </cell>
          <cell r="B203" t="str">
            <v>杨吉仁</v>
          </cell>
          <cell r="C203" t="str">
            <v>在职</v>
          </cell>
        </row>
        <row r="204">
          <cell r="A204">
            <v>1201392</v>
          </cell>
          <cell r="B204" t="str">
            <v>牟振岗</v>
          </cell>
          <cell r="C204" t="str">
            <v>在职</v>
          </cell>
        </row>
        <row r="205">
          <cell r="A205">
            <v>1201393</v>
          </cell>
          <cell r="B205" t="str">
            <v>余宏</v>
          </cell>
          <cell r="C205" t="str">
            <v>在职</v>
          </cell>
        </row>
        <row r="206">
          <cell r="A206">
            <v>1201395</v>
          </cell>
          <cell r="B206" t="str">
            <v>唐正</v>
          </cell>
          <cell r="C206" t="str">
            <v>在职</v>
          </cell>
        </row>
        <row r="207">
          <cell r="A207">
            <v>1201398</v>
          </cell>
          <cell r="B207" t="str">
            <v>帅勇</v>
          </cell>
          <cell r="C207" t="str">
            <v>在职</v>
          </cell>
        </row>
        <row r="208">
          <cell r="A208">
            <v>1201401</v>
          </cell>
          <cell r="B208" t="str">
            <v>姚勇</v>
          </cell>
          <cell r="C208" t="str">
            <v>在职</v>
          </cell>
        </row>
        <row r="209">
          <cell r="A209">
            <v>1201403</v>
          </cell>
          <cell r="B209" t="str">
            <v>冉毅刚</v>
          </cell>
          <cell r="C209" t="str">
            <v>在职</v>
          </cell>
        </row>
        <row r="210">
          <cell r="A210">
            <v>1201405</v>
          </cell>
          <cell r="B210" t="str">
            <v>赖容</v>
          </cell>
          <cell r="C210" t="str">
            <v>在职</v>
          </cell>
        </row>
        <row r="211">
          <cell r="A211">
            <v>1201406</v>
          </cell>
          <cell r="B211" t="str">
            <v>柯晓虎</v>
          </cell>
          <cell r="C211" t="str">
            <v>在职</v>
          </cell>
        </row>
        <row r="212">
          <cell r="A212">
            <v>1201407</v>
          </cell>
          <cell r="B212" t="str">
            <v>吴徐</v>
          </cell>
          <cell r="C212" t="str">
            <v>在职</v>
          </cell>
        </row>
        <row r="213">
          <cell r="A213">
            <v>1201409</v>
          </cell>
          <cell r="B213" t="str">
            <v>谭兵</v>
          </cell>
          <cell r="C213" t="str">
            <v>在职</v>
          </cell>
        </row>
        <row r="214">
          <cell r="A214">
            <v>1201419</v>
          </cell>
          <cell r="B214" t="str">
            <v>李家彪</v>
          </cell>
          <cell r="C214" t="str">
            <v>在职</v>
          </cell>
        </row>
        <row r="215">
          <cell r="A215">
            <v>1201425</v>
          </cell>
          <cell r="B215" t="str">
            <v>周在国</v>
          </cell>
          <cell r="C215" t="str">
            <v>在职</v>
          </cell>
        </row>
        <row r="216">
          <cell r="A216">
            <v>1201426</v>
          </cell>
          <cell r="B216" t="str">
            <v>吴传学</v>
          </cell>
          <cell r="C216" t="str">
            <v>在职</v>
          </cell>
        </row>
        <row r="217">
          <cell r="A217">
            <v>1201433</v>
          </cell>
          <cell r="B217" t="str">
            <v>邹渝</v>
          </cell>
          <cell r="C217" t="str">
            <v>在职</v>
          </cell>
        </row>
        <row r="218">
          <cell r="A218">
            <v>1201435</v>
          </cell>
          <cell r="B218" t="str">
            <v>张宗国</v>
          </cell>
          <cell r="C218" t="str">
            <v>在职</v>
          </cell>
        </row>
        <row r="219">
          <cell r="A219">
            <v>1201436</v>
          </cell>
          <cell r="B219" t="str">
            <v>李华有</v>
          </cell>
          <cell r="C219" t="str">
            <v>在职</v>
          </cell>
        </row>
        <row r="220">
          <cell r="A220">
            <v>1201438</v>
          </cell>
          <cell r="B220" t="str">
            <v>黄征</v>
          </cell>
          <cell r="C220" t="str">
            <v>在职</v>
          </cell>
        </row>
        <row r="221">
          <cell r="A221">
            <v>1201442</v>
          </cell>
          <cell r="B221" t="str">
            <v>季伟</v>
          </cell>
          <cell r="C221" t="str">
            <v>在职</v>
          </cell>
        </row>
        <row r="222">
          <cell r="A222">
            <v>1201450</v>
          </cell>
          <cell r="B222" t="str">
            <v>刘祥平</v>
          </cell>
          <cell r="C222" t="str">
            <v>在职</v>
          </cell>
        </row>
        <row r="223">
          <cell r="A223">
            <v>1201451</v>
          </cell>
          <cell r="B223" t="str">
            <v>梅盖彬</v>
          </cell>
          <cell r="C223" t="str">
            <v>在职</v>
          </cell>
        </row>
        <row r="224">
          <cell r="A224">
            <v>1201455</v>
          </cell>
          <cell r="B224" t="str">
            <v>刘凤翔</v>
          </cell>
          <cell r="C224" t="str">
            <v>在职</v>
          </cell>
        </row>
        <row r="225">
          <cell r="A225">
            <v>1201458</v>
          </cell>
          <cell r="B225" t="str">
            <v>杨德林</v>
          </cell>
          <cell r="C225" t="str">
            <v>在职</v>
          </cell>
        </row>
        <row r="226">
          <cell r="A226">
            <v>1201460</v>
          </cell>
          <cell r="B226" t="str">
            <v>陈难兵</v>
          </cell>
          <cell r="C226" t="str">
            <v>在职</v>
          </cell>
        </row>
        <row r="227">
          <cell r="A227">
            <v>1201466</v>
          </cell>
          <cell r="B227" t="str">
            <v>唐立</v>
          </cell>
          <cell r="C227" t="str">
            <v>在职</v>
          </cell>
        </row>
        <row r="228">
          <cell r="A228">
            <v>1201473</v>
          </cell>
          <cell r="B228" t="str">
            <v>张翼</v>
          </cell>
          <cell r="C228" t="str">
            <v>2007-7离职</v>
          </cell>
        </row>
        <row r="229">
          <cell r="A229">
            <v>1201475</v>
          </cell>
          <cell r="B229" t="str">
            <v>李晓阳</v>
          </cell>
          <cell r="C229" t="str">
            <v>在职</v>
          </cell>
        </row>
        <row r="230">
          <cell r="A230">
            <v>1201477</v>
          </cell>
          <cell r="B230" t="str">
            <v>邓福全</v>
          </cell>
          <cell r="C230" t="str">
            <v>2007-6离职</v>
          </cell>
        </row>
        <row r="231">
          <cell r="A231">
            <v>1201480</v>
          </cell>
          <cell r="B231" t="str">
            <v>刘放</v>
          </cell>
          <cell r="C231" t="str">
            <v>在职</v>
          </cell>
        </row>
        <row r="232">
          <cell r="A232">
            <v>1201486</v>
          </cell>
          <cell r="B232" t="str">
            <v>吴文豪</v>
          </cell>
          <cell r="C232" t="str">
            <v>在职</v>
          </cell>
        </row>
        <row r="233">
          <cell r="A233">
            <v>1201491</v>
          </cell>
          <cell r="B233" t="str">
            <v>罗春毓</v>
          </cell>
          <cell r="C233" t="str">
            <v>在职</v>
          </cell>
        </row>
        <row r="234">
          <cell r="A234">
            <v>1201498</v>
          </cell>
          <cell r="B234" t="str">
            <v>涂强</v>
          </cell>
          <cell r="C234" t="str">
            <v>2007-6离职</v>
          </cell>
        </row>
        <row r="235">
          <cell r="A235">
            <v>1201505</v>
          </cell>
          <cell r="B235" t="str">
            <v>罗喻雄</v>
          </cell>
          <cell r="C235" t="str">
            <v>在职</v>
          </cell>
        </row>
        <row r="236">
          <cell r="A236">
            <v>1201509</v>
          </cell>
          <cell r="B236" t="str">
            <v>杨德会</v>
          </cell>
          <cell r="C236" t="str">
            <v>在职</v>
          </cell>
        </row>
        <row r="237">
          <cell r="A237">
            <v>1201517</v>
          </cell>
          <cell r="B237" t="str">
            <v>张蓓</v>
          </cell>
          <cell r="C237" t="str">
            <v>在职</v>
          </cell>
        </row>
        <row r="238">
          <cell r="A238">
            <v>1201539</v>
          </cell>
          <cell r="B238" t="str">
            <v>胡淼</v>
          </cell>
          <cell r="C238" t="str">
            <v>在职</v>
          </cell>
        </row>
        <row r="239">
          <cell r="A239">
            <v>1201549</v>
          </cell>
          <cell r="B239" t="str">
            <v>张厚贤</v>
          </cell>
          <cell r="C239" t="str">
            <v>在职</v>
          </cell>
        </row>
        <row r="240">
          <cell r="A240">
            <v>1201566</v>
          </cell>
          <cell r="B240" t="str">
            <v>胡璐</v>
          </cell>
          <cell r="C240" t="str">
            <v>在职</v>
          </cell>
        </row>
        <row r="241">
          <cell r="A241">
            <v>1201567</v>
          </cell>
          <cell r="B241" t="str">
            <v>任飞</v>
          </cell>
          <cell r="C241" t="str">
            <v>2007-1离职</v>
          </cell>
        </row>
        <row r="242">
          <cell r="A242">
            <v>1201570</v>
          </cell>
          <cell r="B242" t="str">
            <v>邱春波</v>
          </cell>
          <cell r="C242" t="str">
            <v>在职</v>
          </cell>
        </row>
        <row r="243">
          <cell r="A243">
            <v>1201574</v>
          </cell>
          <cell r="B243" t="str">
            <v>聂心梅</v>
          </cell>
          <cell r="C243" t="str">
            <v>在职</v>
          </cell>
        </row>
        <row r="244">
          <cell r="A244">
            <v>1201587</v>
          </cell>
          <cell r="B244" t="str">
            <v>杨尘铭</v>
          </cell>
          <cell r="C244" t="str">
            <v>2007-10离职</v>
          </cell>
        </row>
        <row r="245">
          <cell r="A245">
            <v>1201588</v>
          </cell>
          <cell r="B245" t="str">
            <v>廖巧敏</v>
          </cell>
          <cell r="C245" t="str">
            <v>在职</v>
          </cell>
        </row>
        <row r="246">
          <cell r="A246">
            <v>1201590</v>
          </cell>
          <cell r="B246" t="str">
            <v>唐辉</v>
          </cell>
          <cell r="C246" t="str">
            <v>2007-7离职</v>
          </cell>
        </row>
        <row r="247">
          <cell r="A247">
            <v>1201591</v>
          </cell>
          <cell r="B247" t="str">
            <v>李世春</v>
          </cell>
          <cell r="C247" t="str">
            <v>2007-7离职</v>
          </cell>
        </row>
        <row r="248">
          <cell r="A248">
            <v>1201593</v>
          </cell>
          <cell r="B248" t="str">
            <v>谭德斌</v>
          </cell>
          <cell r="C248" t="str">
            <v>2007-7离职</v>
          </cell>
        </row>
        <row r="249">
          <cell r="A249">
            <v>1201596</v>
          </cell>
          <cell r="B249" t="str">
            <v>单元</v>
          </cell>
          <cell r="C249" t="str">
            <v>在职</v>
          </cell>
        </row>
        <row r="250">
          <cell r="A250">
            <v>1201598</v>
          </cell>
          <cell r="B250" t="str">
            <v>柯瑞学</v>
          </cell>
          <cell r="C250" t="str">
            <v>2007-7离职</v>
          </cell>
        </row>
        <row r="251">
          <cell r="A251">
            <v>1201599</v>
          </cell>
          <cell r="B251" t="str">
            <v>樊顺飞</v>
          </cell>
          <cell r="C251" t="str">
            <v>2007-10离职</v>
          </cell>
        </row>
        <row r="252">
          <cell r="A252">
            <v>1201607</v>
          </cell>
          <cell r="B252" t="str">
            <v>何忠涛</v>
          </cell>
          <cell r="C252" t="str">
            <v>2007-6离职</v>
          </cell>
        </row>
        <row r="253">
          <cell r="A253">
            <v>1201636</v>
          </cell>
          <cell r="B253" t="str">
            <v>唐洪</v>
          </cell>
          <cell r="C253" t="str">
            <v>在职</v>
          </cell>
        </row>
        <row r="254">
          <cell r="A254">
            <v>1201637</v>
          </cell>
          <cell r="B254" t="str">
            <v>黄杰</v>
          </cell>
          <cell r="C254" t="str">
            <v>在职</v>
          </cell>
        </row>
        <row r="255">
          <cell r="A255">
            <v>1201643</v>
          </cell>
          <cell r="B255" t="str">
            <v>唐胜涛</v>
          </cell>
          <cell r="C255" t="str">
            <v>在职</v>
          </cell>
        </row>
        <row r="256">
          <cell r="A256">
            <v>1201650</v>
          </cell>
          <cell r="B256" t="str">
            <v>陈安军</v>
          </cell>
          <cell r="C256" t="str">
            <v>在职</v>
          </cell>
        </row>
        <row r="257">
          <cell r="A257">
            <v>1201652</v>
          </cell>
          <cell r="B257" t="str">
            <v>肖体垓</v>
          </cell>
          <cell r="C257" t="str">
            <v>在职</v>
          </cell>
        </row>
        <row r="258">
          <cell r="A258">
            <v>1201653</v>
          </cell>
          <cell r="B258" t="str">
            <v>欧精华</v>
          </cell>
          <cell r="C258" t="str">
            <v>在职</v>
          </cell>
        </row>
        <row r="259">
          <cell r="A259">
            <v>1201657</v>
          </cell>
          <cell r="B259" t="str">
            <v>别明艳</v>
          </cell>
          <cell r="C259" t="str">
            <v>在职</v>
          </cell>
        </row>
        <row r="260">
          <cell r="A260">
            <v>1201662</v>
          </cell>
          <cell r="B260" t="str">
            <v>彭开明</v>
          </cell>
          <cell r="C260" t="str">
            <v>在职</v>
          </cell>
        </row>
        <row r="261">
          <cell r="A261">
            <v>1201663</v>
          </cell>
          <cell r="B261" t="str">
            <v>贺梅</v>
          </cell>
          <cell r="C261" t="str">
            <v>2007-7离职</v>
          </cell>
        </row>
        <row r="262">
          <cell r="A262">
            <v>1201668</v>
          </cell>
          <cell r="B262" t="str">
            <v>刘桂芳</v>
          </cell>
          <cell r="C262" t="str">
            <v>在职</v>
          </cell>
        </row>
        <row r="263">
          <cell r="A263">
            <v>1201669</v>
          </cell>
          <cell r="B263" t="str">
            <v>潘军</v>
          </cell>
          <cell r="C263" t="str">
            <v>在职</v>
          </cell>
        </row>
        <row r="264">
          <cell r="A264">
            <v>1201673</v>
          </cell>
          <cell r="B264" t="str">
            <v>龙晓霜</v>
          </cell>
          <cell r="C264" t="str">
            <v>2007-8离职</v>
          </cell>
        </row>
        <row r="265">
          <cell r="A265">
            <v>1201678</v>
          </cell>
          <cell r="B265" t="str">
            <v>李勇</v>
          </cell>
          <cell r="C265" t="str">
            <v>在职</v>
          </cell>
        </row>
        <row r="266">
          <cell r="A266">
            <v>1201690</v>
          </cell>
          <cell r="B266" t="str">
            <v>董泽秀</v>
          </cell>
          <cell r="C266" t="str">
            <v>在职</v>
          </cell>
        </row>
        <row r="267">
          <cell r="A267">
            <v>1201691</v>
          </cell>
          <cell r="B267" t="str">
            <v>申立勇</v>
          </cell>
          <cell r="C267" t="str">
            <v>在职</v>
          </cell>
        </row>
        <row r="268">
          <cell r="A268">
            <v>1201695</v>
          </cell>
          <cell r="B268" t="str">
            <v>雷士桔</v>
          </cell>
          <cell r="C268" t="str">
            <v>在职</v>
          </cell>
        </row>
        <row r="269">
          <cell r="A269">
            <v>1201700</v>
          </cell>
          <cell r="B269" t="str">
            <v>张杰</v>
          </cell>
          <cell r="C269" t="str">
            <v>在职</v>
          </cell>
        </row>
        <row r="270">
          <cell r="A270">
            <v>1201721</v>
          </cell>
          <cell r="B270" t="str">
            <v>赵刚</v>
          </cell>
          <cell r="C270" t="str">
            <v>2007-8离职</v>
          </cell>
        </row>
        <row r="271">
          <cell r="A271">
            <v>1201725</v>
          </cell>
          <cell r="B271" t="str">
            <v>秦杰</v>
          </cell>
          <cell r="C271" t="str">
            <v>2007-7离职</v>
          </cell>
        </row>
        <row r="272">
          <cell r="A272">
            <v>1201726</v>
          </cell>
          <cell r="B272" t="str">
            <v>杨平</v>
          </cell>
          <cell r="C272" t="str">
            <v>在职</v>
          </cell>
        </row>
        <row r="273">
          <cell r="A273">
            <v>1201800</v>
          </cell>
          <cell r="B273" t="str">
            <v>王平</v>
          </cell>
          <cell r="C273" t="str">
            <v>在职</v>
          </cell>
        </row>
        <row r="274">
          <cell r="A274">
            <v>1201802</v>
          </cell>
          <cell r="B274" t="str">
            <v>杨胜武</v>
          </cell>
          <cell r="C274" t="str">
            <v>在职</v>
          </cell>
        </row>
        <row r="275">
          <cell r="A275">
            <v>1201807</v>
          </cell>
          <cell r="B275" t="str">
            <v>何太琴</v>
          </cell>
          <cell r="C275" t="str">
            <v>在职</v>
          </cell>
        </row>
        <row r="276">
          <cell r="A276">
            <v>1201814</v>
          </cell>
          <cell r="B276" t="str">
            <v>程兵</v>
          </cell>
          <cell r="C276" t="str">
            <v>2007-10离职</v>
          </cell>
        </row>
        <row r="277">
          <cell r="A277">
            <v>1201816</v>
          </cell>
          <cell r="B277" t="str">
            <v>秦作明</v>
          </cell>
          <cell r="C277" t="str">
            <v>2007-11离职</v>
          </cell>
        </row>
        <row r="278">
          <cell r="A278">
            <v>1201817</v>
          </cell>
          <cell r="B278" t="str">
            <v>肖中联</v>
          </cell>
          <cell r="C278" t="str">
            <v>2007-7离职</v>
          </cell>
        </row>
        <row r="279">
          <cell r="A279">
            <v>1201832</v>
          </cell>
          <cell r="B279" t="str">
            <v>张小波</v>
          </cell>
          <cell r="C279" t="str">
            <v>2007-7离职</v>
          </cell>
        </row>
        <row r="280">
          <cell r="A280">
            <v>1201833</v>
          </cell>
          <cell r="B280" t="str">
            <v>潘先勤</v>
          </cell>
          <cell r="C280" t="str">
            <v>在职</v>
          </cell>
        </row>
        <row r="281">
          <cell r="A281">
            <v>1201834</v>
          </cell>
          <cell r="B281" t="str">
            <v>吕明强</v>
          </cell>
          <cell r="C281" t="str">
            <v>在职</v>
          </cell>
        </row>
        <row r="282">
          <cell r="A282">
            <v>1201836</v>
          </cell>
          <cell r="B282" t="str">
            <v>赖周俊</v>
          </cell>
          <cell r="C282" t="str">
            <v>在职</v>
          </cell>
        </row>
        <row r="283">
          <cell r="A283">
            <v>1201839</v>
          </cell>
          <cell r="B283" t="str">
            <v>孙宗雷</v>
          </cell>
          <cell r="C283" t="str">
            <v>在职</v>
          </cell>
        </row>
        <row r="284">
          <cell r="A284">
            <v>1201845</v>
          </cell>
          <cell r="B284" t="str">
            <v>徐强</v>
          </cell>
          <cell r="C284" t="str">
            <v>在职</v>
          </cell>
        </row>
        <row r="285">
          <cell r="A285">
            <v>1201847</v>
          </cell>
          <cell r="B285" t="str">
            <v>高淑彬</v>
          </cell>
          <cell r="C285" t="str">
            <v>在职</v>
          </cell>
        </row>
        <row r="286">
          <cell r="A286">
            <v>1201849</v>
          </cell>
          <cell r="B286" t="str">
            <v>岑建</v>
          </cell>
          <cell r="C286" t="str">
            <v>2007-12离职</v>
          </cell>
        </row>
        <row r="287">
          <cell r="A287">
            <v>1201851</v>
          </cell>
          <cell r="B287" t="str">
            <v>李铁</v>
          </cell>
          <cell r="C287" t="str">
            <v>在职</v>
          </cell>
        </row>
        <row r="288">
          <cell r="A288">
            <v>1201852</v>
          </cell>
          <cell r="B288" t="str">
            <v>彭艳</v>
          </cell>
          <cell r="C288" t="str">
            <v>在职</v>
          </cell>
        </row>
        <row r="289">
          <cell r="A289">
            <v>1201854</v>
          </cell>
          <cell r="B289" t="str">
            <v>蓝小河</v>
          </cell>
          <cell r="C289" t="str">
            <v>在职</v>
          </cell>
        </row>
        <row r="290">
          <cell r="A290">
            <v>1201857</v>
          </cell>
          <cell r="B290" t="str">
            <v>周玲</v>
          </cell>
          <cell r="C290" t="str">
            <v>2007-7离职</v>
          </cell>
        </row>
        <row r="291">
          <cell r="A291">
            <v>1201858</v>
          </cell>
          <cell r="B291" t="str">
            <v>方玉权</v>
          </cell>
          <cell r="C291" t="str">
            <v>在职</v>
          </cell>
        </row>
        <row r="292">
          <cell r="A292">
            <v>1201859</v>
          </cell>
          <cell r="B292" t="str">
            <v>刘芳</v>
          </cell>
          <cell r="C292" t="str">
            <v>在职</v>
          </cell>
        </row>
        <row r="293">
          <cell r="A293">
            <v>1201862</v>
          </cell>
          <cell r="B293" t="str">
            <v>王华侨</v>
          </cell>
          <cell r="C293" t="str">
            <v>在职</v>
          </cell>
        </row>
        <row r="294">
          <cell r="A294">
            <v>1201863</v>
          </cell>
          <cell r="B294" t="str">
            <v>冉渝</v>
          </cell>
          <cell r="C294" t="str">
            <v>2007-7离职</v>
          </cell>
        </row>
        <row r="295">
          <cell r="A295">
            <v>1201868</v>
          </cell>
          <cell r="B295" t="str">
            <v>谭锋</v>
          </cell>
          <cell r="C295" t="str">
            <v>2007-7离职</v>
          </cell>
        </row>
        <row r="296">
          <cell r="A296">
            <v>1201869</v>
          </cell>
          <cell r="B296" t="str">
            <v>冉茂琼</v>
          </cell>
          <cell r="C296" t="str">
            <v>在职</v>
          </cell>
        </row>
        <row r="297">
          <cell r="A297">
            <v>1201870</v>
          </cell>
          <cell r="B297" t="str">
            <v>李丽群</v>
          </cell>
          <cell r="C297" t="str">
            <v>在职</v>
          </cell>
        </row>
        <row r="298">
          <cell r="A298">
            <v>1201872</v>
          </cell>
          <cell r="B298" t="str">
            <v>杜佳</v>
          </cell>
          <cell r="C298" t="str">
            <v>2007-10离职</v>
          </cell>
        </row>
        <row r="299">
          <cell r="A299">
            <v>1201873</v>
          </cell>
          <cell r="B299" t="str">
            <v>许杨</v>
          </cell>
          <cell r="C299" t="str">
            <v>在职</v>
          </cell>
        </row>
        <row r="300">
          <cell r="A300">
            <v>1201876</v>
          </cell>
          <cell r="B300" t="str">
            <v>何小平</v>
          </cell>
          <cell r="C300" t="str">
            <v>2007-6离职</v>
          </cell>
        </row>
        <row r="301">
          <cell r="A301">
            <v>1201877</v>
          </cell>
          <cell r="B301" t="str">
            <v>高俊霞</v>
          </cell>
          <cell r="C301" t="str">
            <v>2007-6离职</v>
          </cell>
        </row>
        <row r="302">
          <cell r="A302">
            <v>1201881</v>
          </cell>
          <cell r="B302" t="str">
            <v>伍阳敏</v>
          </cell>
          <cell r="C302" t="str">
            <v>在职</v>
          </cell>
        </row>
        <row r="303">
          <cell r="A303">
            <v>1201884</v>
          </cell>
          <cell r="B303" t="str">
            <v>陈劲松</v>
          </cell>
          <cell r="C303" t="str">
            <v>在职</v>
          </cell>
        </row>
        <row r="304">
          <cell r="A304">
            <v>1201889</v>
          </cell>
          <cell r="B304" t="str">
            <v>杨波</v>
          </cell>
          <cell r="C304" t="str">
            <v>在职</v>
          </cell>
        </row>
        <row r="305">
          <cell r="A305">
            <v>1201890</v>
          </cell>
          <cell r="B305" t="str">
            <v>曾碧均</v>
          </cell>
          <cell r="C305" t="str">
            <v>在职</v>
          </cell>
        </row>
        <row r="306">
          <cell r="A306">
            <v>1201893</v>
          </cell>
          <cell r="B306" t="str">
            <v>杨熙</v>
          </cell>
          <cell r="C306" t="str">
            <v>在职</v>
          </cell>
        </row>
        <row r="307">
          <cell r="A307">
            <v>1201895</v>
          </cell>
          <cell r="B307" t="str">
            <v>罗章显</v>
          </cell>
          <cell r="C307" t="str">
            <v>在职</v>
          </cell>
        </row>
        <row r="308">
          <cell r="A308">
            <v>1201898</v>
          </cell>
          <cell r="B308" t="str">
            <v>胡继洪</v>
          </cell>
          <cell r="C308" t="str">
            <v>在职</v>
          </cell>
        </row>
        <row r="309">
          <cell r="A309">
            <v>1201907</v>
          </cell>
          <cell r="B309" t="str">
            <v>幸向东</v>
          </cell>
          <cell r="C309" t="str">
            <v>在职</v>
          </cell>
        </row>
        <row r="310">
          <cell r="A310">
            <v>1201909</v>
          </cell>
          <cell r="B310" t="str">
            <v>杜敏</v>
          </cell>
          <cell r="C310" t="str">
            <v>2007-7离职</v>
          </cell>
        </row>
        <row r="311">
          <cell r="A311">
            <v>1201910</v>
          </cell>
          <cell r="B311" t="str">
            <v>王显余</v>
          </cell>
          <cell r="C311" t="str">
            <v>在职</v>
          </cell>
        </row>
        <row r="312">
          <cell r="A312">
            <v>1201911</v>
          </cell>
          <cell r="B312" t="str">
            <v>代永</v>
          </cell>
          <cell r="C312" t="str">
            <v>在职</v>
          </cell>
        </row>
        <row r="313">
          <cell r="A313">
            <v>1201912</v>
          </cell>
          <cell r="B313" t="str">
            <v>江维山</v>
          </cell>
          <cell r="C313" t="str">
            <v>在职</v>
          </cell>
        </row>
        <row r="314">
          <cell r="A314">
            <v>1201914</v>
          </cell>
          <cell r="B314" t="str">
            <v>王承学</v>
          </cell>
          <cell r="C314" t="str">
            <v>在职</v>
          </cell>
        </row>
        <row r="315">
          <cell r="A315">
            <v>1201915</v>
          </cell>
          <cell r="B315" t="str">
            <v>杨昌兰</v>
          </cell>
          <cell r="C315" t="str">
            <v>在职</v>
          </cell>
        </row>
        <row r="316">
          <cell r="A316">
            <v>1201916</v>
          </cell>
          <cell r="B316" t="str">
            <v>张旭</v>
          </cell>
          <cell r="C316" t="str">
            <v>在职</v>
          </cell>
        </row>
        <row r="317">
          <cell r="A317">
            <v>1201917</v>
          </cell>
          <cell r="B317" t="str">
            <v>李维升</v>
          </cell>
          <cell r="C317" t="str">
            <v>在职</v>
          </cell>
        </row>
        <row r="318">
          <cell r="A318">
            <v>1201918</v>
          </cell>
          <cell r="B318" t="str">
            <v>王丹</v>
          </cell>
          <cell r="C318" t="str">
            <v>在职</v>
          </cell>
        </row>
        <row r="319">
          <cell r="A319">
            <v>1201919</v>
          </cell>
          <cell r="B319" t="str">
            <v>范懿</v>
          </cell>
          <cell r="C319" t="str">
            <v>在职</v>
          </cell>
        </row>
        <row r="320">
          <cell r="A320">
            <v>1201920</v>
          </cell>
          <cell r="B320" t="str">
            <v>李建国</v>
          </cell>
          <cell r="C320" t="str">
            <v>在职</v>
          </cell>
        </row>
        <row r="321">
          <cell r="A321">
            <v>1201921</v>
          </cell>
          <cell r="B321" t="str">
            <v>涂海峰</v>
          </cell>
          <cell r="C321" t="str">
            <v>在职</v>
          </cell>
        </row>
        <row r="322">
          <cell r="A322">
            <v>1201922</v>
          </cell>
          <cell r="B322" t="str">
            <v>吴丽华</v>
          </cell>
          <cell r="C322" t="str">
            <v>在职</v>
          </cell>
        </row>
        <row r="323">
          <cell r="A323">
            <v>1201923</v>
          </cell>
          <cell r="B323" t="str">
            <v>李坤波</v>
          </cell>
          <cell r="C323" t="str">
            <v>在职</v>
          </cell>
        </row>
        <row r="324">
          <cell r="A324">
            <v>1201926</v>
          </cell>
          <cell r="B324" t="str">
            <v>文梁平</v>
          </cell>
          <cell r="C324" t="str">
            <v>在职</v>
          </cell>
        </row>
        <row r="325">
          <cell r="A325">
            <v>1201927</v>
          </cell>
          <cell r="B325" t="str">
            <v>谭洁</v>
          </cell>
          <cell r="C325" t="str">
            <v>在职</v>
          </cell>
        </row>
        <row r="326">
          <cell r="A326">
            <v>1201932</v>
          </cell>
          <cell r="B326" t="str">
            <v>鄢伟</v>
          </cell>
          <cell r="C326" t="str">
            <v>2007-8离职</v>
          </cell>
        </row>
        <row r="327">
          <cell r="A327">
            <v>1201934</v>
          </cell>
          <cell r="B327" t="str">
            <v>张贵华</v>
          </cell>
          <cell r="C327" t="str">
            <v>在职</v>
          </cell>
        </row>
        <row r="328">
          <cell r="A328">
            <v>1201935</v>
          </cell>
          <cell r="B328" t="str">
            <v>晏小慧</v>
          </cell>
          <cell r="C328" t="str">
            <v>在职</v>
          </cell>
        </row>
        <row r="329">
          <cell r="A329">
            <v>1201936</v>
          </cell>
          <cell r="B329" t="str">
            <v>傅凯</v>
          </cell>
          <cell r="C329" t="str">
            <v>在职</v>
          </cell>
        </row>
        <row r="330">
          <cell r="A330">
            <v>1201939</v>
          </cell>
          <cell r="B330" t="str">
            <v>何德松</v>
          </cell>
          <cell r="C330" t="str">
            <v>2007-7离职</v>
          </cell>
        </row>
        <row r="331">
          <cell r="A331">
            <v>1201946</v>
          </cell>
          <cell r="B331" t="str">
            <v>廖良敏</v>
          </cell>
          <cell r="C331" t="str">
            <v>在职</v>
          </cell>
        </row>
        <row r="332">
          <cell r="A332">
            <v>1201947</v>
          </cell>
          <cell r="B332" t="str">
            <v>杨家新</v>
          </cell>
          <cell r="C332" t="str">
            <v>在职</v>
          </cell>
        </row>
        <row r="333">
          <cell r="A333">
            <v>1201948</v>
          </cell>
          <cell r="B333" t="str">
            <v>冯丹</v>
          </cell>
          <cell r="C333" t="str">
            <v>在职</v>
          </cell>
        </row>
        <row r="334">
          <cell r="A334">
            <v>1201949</v>
          </cell>
          <cell r="B334" t="str">
            <v>陈雄志</v>
          </cell>
          <cell r="C334" t="str">
            <v>在职</v>
          </cell>
        </row>
        <row r="335">
          <cell r="A335">
            <v>1201962</v>
          </cell>
          <cell r="B335" t="str">
            <v>阮小舞</v>
          </cell>
          <cell r="C335" t="str">
            <v>在职</v>
          </cell>
        </row>
        <row r="336">
          <cell r="A336">
            <v>1201968</v>
          </cell>
          <cell r="B336" t="str">
            <v>曹兴利</v>
          </cell>
          <cell r="C336" t="str">
            <v>在职</v>
          </cell>
        </row>
        <row r="337">
          <cell r="A337">
            <v>1201970</v>
          </cell>
          <cell r="B337" t="str">
            <v>汪灿</v>
          </cell>
          <cell r="C337" t="str">
            <v>在职</v>
          </cell>
        </row>
        <row r="338">
          <cell r="A338">
            <v>1201972</v>
          </cell>
          <cell r="B338" t="str">
            <v>文波</v>
          </cell>
          <cell r="C338" t="str">
            <v>在职</v>
          </cell>
        </row>
        <row r="339">
          <cell r="A339">
            <v>1201974</v>
          </cell>
          <cell r="B339" t="str">
            <v>林俊鑫</v>
          </cell>
          <cell r="C339" t="str">
            <v>在职</v>
          </cell>
        </row>
        <row r="340">
          <cell r="A340">
            <v>1201976</v>
          </cell>
          <cell r="B340" t="str">
            <v>廖华平</v>
          </cell>
          <cell r="C340" t="str">
            <v>在职</v>
          </cell>
        </row>
        <row r="341">
          <cell r="A341">
            <v>1201980</v>
          </cell>
          <cell r="B341" t="str">
            <v>仰健</v>
          </cell>
          <cell r="C341" t="str">
            <v>在职</v>
          </cell>
        </row>
        <row r="342">
          <cell r="A342">
            <v>1201984</v>
          </cell>
          <cell r="B342" t="str">
            <v>董波</v>
          </cell>
          <cell r="C342" t="str">
            <v>在职</v>
          </cell>
        </row>
        <row r="343">
          <cell r="A343">
            <v>1201986</v>
          </cell>
          <cell r="B343" t="str">
            <v>张清洪</v>
          </cell>
          <cell r="C343" t="str">
            <v>在职</v>
          </cell>
        </row>
        <row r="344">
          <cell r="A344">
            <v>1201990</v>
          </cell>
          <cell r="B344" t="str">
            <v>胡文生</v>
          </cell>
          <cell r="C344" t="str">
            <v>2007-7离职</v>
          </cell>
        </row>
        <row r="345">
          <cell r="A345">
            <v>1201993</v>
          </cell>
          <cell r="B345" t="str">
            <v>张奕采</v>
          </cell>
          <cell r="C345" t="str">
            <v>在职</v>
          </cell>
        </row>
        <row r="346">
          <cell r="A346">
            <v>1201995</v>
          </cell>
          <cell r="B346" t="str">
            <v>谭华</v>
          </cell>
          <cell r="C346" t="str">
            <v>在职</v>
          </cell>
        </row>
        <row r="347">
          <cell r="A347">
            <v>1201998</v>
          </cell>
          <cell r="B347" t="str">
            <v>夏凯</v>
          </cell>
          <cell r="C347" t="str">
            <v>在职</v>
          </cell>
        </row>
        <row r="348">
          <cell r="A348">
            <v>1201999</v>
          </cell>
          <cell r="B348" t="str">
            <v>张新</v>
          </cell>
          <cell r="C348" t="str">
            <v>在职</v>
          </cell>
        </row>
        <row r="349">
          <cell r="A349">
            <v>1202004</v>
          </cell>
          <cell r="B349" t="str">
            <v>田洛</v>
          </cell>
          <cell r="C349" t="str">
            <v>在职</v>
          </cell>
        </row>
        <row r="350">
          <cell r="A350">
            <v>1202005</v>
          </cell>
          <cell r="B350" t="str">
            <v>周军</v>
          </cell>
          <cell r="C350" t="str">
            <v>在职</v>
          </cell>
        </row>
        <row r="351">
          <cell r="A351">
            <v>1202006</v>
          </cell>
          <cell r="B351" t="str">
            <v>李晓红</v>
          </cell>
          <cell r="C351" t="str">
            <v>2007-6离职</v>
          </cell>
        </row>
        <row r="352">
          <cell r="A352">
            <v>1202007</v>
          </cell>
          <cell r="B352" t="str">
            <v>卢先泽</v>
          </cell>
          <cell r="C352" t="str">
            <v>2007-11离职</v>
          </cell>
        </row>
        <row r="353">
          <cell r="A353">
            <v>1202013</v>
          </cell>
          <cell r="B353" t="str">
            <v>柏建</v>
          </cell>
          <cell r="C353" t="str">
            <v>2007-6离职</v>
          </cell>
        </row>
        <row r="354">
          <cell r="A354">
            <v>1202016</v>
          </cell>
          <cell r="B354" t="str">
            <v>李海燕</v>
          </cell>
          <cell r="C354" t="str">
            <v>在职</v>
          </cell>
        </row>
        <row r="355">
          <cell r="A355">
            <v>1202018</v>
          </cell>
          <cell r="B355" t="str">
            <v>金毅</v>
          </cell>
          <cell r="C355" t="str">
            <v>在职</v>
          </cell>
        </row>
        <row r="356">
          <cell r="A356">
            <v>1202020</v>
          </cell>
          <cell r="B356" t="str">
            <v>邹瑜</v>
          </cell>
          <cell r="C356" t="str">
            <v>在职</v>
          </cell>
        </row>
        <row r="357">
          <cell r="A357">
            <v>1202021</v>
          </cell>
          <cell r="B357" t="str">
            <v>徐颖</v>
          </cell>
          <cell r="C357" t="str">
            <v>在职</v>
          </cell>
        </row>
        <row r="358">
          <cell r="A358">
            <v>1202023</v>
          </cell>
          <cell r="B358" t="str">
            <v>张斌</v>
          </cell>
          <cell r="C358" t="str">
            <v>2007-8离职</v>
          </cell>
        </row>
        <row r="359">
          <cell r="A359">
            <v>1202024</v>
          </cell>
          <cell r="B359" t="str">
            <v>余刚</v>
          </cell>
          <cell r="C359" t="str">
            <v>2007-7离职</v>
          </cell>
        </row>
        <row r="360">
          <cell r="A360">
            <v>1202025</v>
          </cell>
          <cell r="B360" t="str">
            <v>麻卡拉一</v>
          </cell>
          <cell r="C360" t="str">
            <v>在职</v>
          </cell>
        </row>
        <row r="361">
          <cell r="A361">
            <v>1202026</v>
          </cell>
          <cell r="B361" t="str">
            <v>赵祯祯</v>
          </cell>
          <cell r="C361" t="str">
            <v>在职</v>
          </cell>
        </row>
        <row r="362">
          <cell r="A362">
            <v>1202028</v>
          </cell>
          <cell r="B362" t="str">
            <v>杨明全</v>
          </cell>
          <cell r="C362" t="str">
            <v>在职</v>
          </cell>
        </row>
        <row r="363">
          <cell r="A363">
            <v>1202031</v>
          </cell>
          <cell r="B363" t="str">
            <v>诸明雷</v>
          </cell>
          <cell r="C363" t="str">
            <v>在职</v>
          </cell>
        </row>
        <row r="364">
          <cell r="A364">
            <v>1202032</v>
          </cell>
          <cell r="B364" t="str">
            <v>曾勇</v>
          </cell>
          <cell r="C364" t="str">
            <v>在职</v>
          </cell>
        </row>
        <row r="365">
          <cell r="A365">
            <v>1202033</v>
          </cell>
          <cell r="B365" t="str">
            <v>刘波</v>
          </cell>
          <cell r="C365" t="str">
            <v>在职</v>
          </cell>
        </row>
        <row r="366">
          <cell r="A366">
            <v>1202034</v>
          </cell>
          <cell r="B366" t="str">
            <v>王红波</v>
          </cell>
          <cell r="C366" t="str">
            <v>在职</v>
          </cell>
        </row>
        <row r="367">
          <cell r="A367">
            <v>1202036</v>
          </cell>
          <cell r="B367" t="str">
            <v>龙永芝</v>
          </cell>
          <cell r="C367" t="str">
            <v>在职</v>
          </cell>
        </row>
        <row r="368">
          <cell r="A368">
            <v>1202040</v>
          </cell>
          <cell r="B368" t="str">
            <v>谢攀</v>
          </cell>
          <cell r="C368" t="str">
            <v>2007-7离职</v>
          </cell>
        </row>
        <row r="369">
          <cell r="A369">
            <v>1202045</v>
          </cell>
          <cell r="B369" t="str">
            <v>杨中四</v>
          </cell>
          <cell r="C369" t="str">
            <v>在职</v>
          </cell>
        </row>
        <row r="370">
          <cell r="A370">
            <v>1202048</v>
          </cell>
          <cell r="B370" t="str">
            <v>谢在红</v>
          </cell>
          <cell r="C370" t="str">
            <v>在职</v>
          </cell>
        </row>
        <row r="371">
          <cell r="A371">
            <v>1202049</v>
          </cell>
          <cell r="B371" t="str">
            <v>王宗银</v>
          </cell>
          <cell r="C371" t="str">
            <v>2007-8离职</v>
          </cell>
        </row>
        <row r="372">
          <cell r="A372">
            <v>1202051</v>
          </cell>
          <cell r="B372" t="str">
            <v>邱月</v>
          </cell>
          <cell r="C372" t="str">
            <v>在职</v>
          </cell>
        </row>
        <row r="373">
          <cell r="A373">
            <v>1202053</v>
          </cell>
          <cell r="B373" t="str">
            <v>郑国庆</v>
          </cell>
          <cell r="C373" t="str">
            <v>2007-7离职</v>
          </cell>
        </row>
        <row r="374">
          <cell r="A374">
            <v>1202054</v>
          </cell>
          <cell r="B374" t="str">
            <v>王清</v>
          </cell>
          <cell r="C374" t="str">
            <v>在职</v>
          </cell>
        </row>
        <row r="375">
          <cell r="A375">
            <v>1202057</v>
          </cell>
          <cell r="B375" t="str">
            <v>刘必学</v>
          </cell>
          <cell r="C375" t="str">
            <v>2007-12离职</v>
          </cell>
        </row>
        <row r="376">
          <cell r="A376">
            <v>1202061</v>
          </cell>
          <cell r="B376" t="str">
            <v>吴波</v>
          </cell>
          <cell r="C376" t="str">
            <v>在职</v>
          </cell>
        </row>
        <row r="377">
          <cell r="A377">
            <v>1202063</v>
          </cell>
          <cell r="B377" t="str">
            <v>张晓明</v>
          </cell>
          <cell r="C377" t="str">
            <v>在职</v>
          </cell>
        </row>
        <row r="378">
          <cell r="A378">
            <v>1202064</v>
          </cell>
          <cell r="B378" t="str">
            <v>郭鹏</v>
          </cell>
          <cell r="C378" t="str">
            <v>在职</v>
          </cell>
        </row>
        <row r="379">
          <cell r="A379">
            <v>1202065</v>
          </cell>
          <cell r="B379" t="str">
            <v>蒋显丽</v>
          </cell>
          <cell r="C379" t="str">
            <v>在职</v>
          </cell>
        </row>
        <row r="380">
          <cell r="A380">
            <v>1202066</v>
          </cell>
          <cell r="B380" t="str">
            <v>刘友全</v>
          </cell>
          <cell r="C380" t="str">
            <v>2007-8离职</v>
          </cell>
        </row>
        <row r="381">
          <cell r="A381">
            <v>1202067</v>
          </cell>
          <cell r="B381" t="str">
            <v>牟勤</v>
          </cell>
          <cell r="C381" t="str">
            <v>在职</v>
          </cell>
        </row>
        <row r="382">
          <cell r="A382">
            <v>1202069</v>
          </cell>
          <cell r="B382" t="str">
            <v>杨小鹏</v>
          </cell>
          <cell r="C382" t="str">
            <v>在职</v>
          </cell>
        </row>
        <row r="383">
          <cell r="A383">
            <v>1202071</v>
          </cell>
          <cell r="B383" t="str">
            <v>张正文</v>
          </cell>
          <cell r="C383" t="str">
            <v>2007-8离职</v>
          </cell>
        </row>
        <row r="384">
          <cell r="A384">
            <v>1202072</v>
          </cell>
          <cell r="B384" t="str">
            <v>田甜</v>
          </cell>
          <cell r="C384" t="str">
            <v>在职</v>
          </cell>
        </row>
        <row r="385">
          <cell r="A385">
            <v>1202073</v>
          </cell>
          <cell r="B385" t="str">
            <v>马利平</v>
          </cell>
          <cell r="C385" t="str">
            <v>在职</v>
          </cell>
        </row>
        <row r="386">
          <cell r="A386">
            <v>1202077</v>
          </cell>
          <cell r="B386" t="str">
            <v>赵竞</v>
          </cell>
          <cell r="C386" t="str">
            <v>在职</v>
          </cell>
        </row>
        <row r="387">
          <cell r="A387">
            <v>1202078</v>
          </cell>
          <cell r="B387" t="str">
            <v>杨远华</v>
          </cell>
          <cell r="C387" t="str">
            <v>在职</v>
          </cell>
        </row>
        <row r="388">
          <cell r="A388">
            <v>1202080</v>
          </cell>
          <cell r="B388" t="str">
            <v>汪明军</v>
          </cell>
          <cell r="C388" t="str">
            <v>在职</v>
          </cell>
        </row>
        <row r="389">
          <cell r="A389">
            <v>1202083</v>
          </cell>
          <cell r="B389" t="str">
            <v>王伟</v>
          </cell>
          <cell r="C389" t="str">
            <v>2007-9离职</v>
          </cell>
        </row>
        <row r="390">
          <cell r="A390">
            <v>1202084</v>
          </cell>
          <cell r="B390" t="str">
            <v>刘杰</v>
          </cell>
          <cell r="C390" t="str">
            <v>在职</v>
          </cell>
        </row>
        <row r="391">
          <cell r="A391">
            <v>1202088</v>
          </cell>
          <cell r="B391" t="str">
            <v>廖明洁</v>
          </cell>
          <cell r="C391" t="str">
            <v>在职</v>
          </cell>
        </row>
        <row r="392">
          <cell r="A392">
            <v>1202089</v>
          </cell>
          <cell r="B392" t="str">
            <v>景江天</v>
          </cell>
          <cell r="C392" t="str">
            <v>在职</v>
          </cell>
        </row>
        <row r="393">
          <cell r="A393">
            <v>1202092</v>
          </cell>
          <cell r="B393" t="str">
            <v>包凤平</v>
          </cell>
          <cell r="C393" t="str">
            <v>在职</v>
          </cell>
        </row>
        <row r="394">
          <cell r="A394">
            <v>1202095</v>
          </cell>
          <cell r="B394" t="str">
            <v>勾应军</v>
          </cell>
          <cell r="C394" t="str">
            <v>在职</v>
          </cell>
        </row>
        <row r="395">
          <cell r="A395">
            <v>1202096</v>
          </cell>
          <cell r="B395" t="str">
            <v>任君发</v>
          </cell>
          <cell r="C395" t="str">
            <v>在职</v>
          </cell>
        </row>
        <row r="396">
          <cell r="A396">
            <v>1202098</v>
          </cell>
          <cell r="B396" t="str">
            <v>柳絮</v>
          </cell>
          <cell r="C396" t="str">
            <v>在职</v>
          </cell>
        </row>
        <row r="397">
          <cell r="A397">
            <v>1202099</v>
          </cell>
          <cell r="B397" t="str">
            <v>唐小琴</v>
          </cell>
          <cell r="C397" t="str">
            <v>在职</v>
          </cell>
        </row>
        <row r="398">
          <cell r="A398">
            <v>1202100</v>
          </cell>
          <cell r="B398" t="str">
            <v>吴晓红</v>
          </cell>
          <cell r="C398" t="str">
            <v>在职</v>
          </cell>
        </row>
        <row r="399">
          <cell r="A399">
            <v>1202101</v>
          </cell>
          <cell r="B399" t="str">
            <v>陈启芬</v>
          </cell>
          <cell r="C399" t="str">
            <v>在职</v>
          </cell>
        </row>
        <row r="400">
          <cell r="A400">
            <v>1202102</v>
          </cell>
          <cell r="B400" t="str">
            <v>张宇宇</v>
          </cell>
          <cell r="C400" t="str">
            <v>2007-7离职</v>
          </cell>
        </row>
        <row r="401">
          <cell r="A401">
            <v>1202104</v>
          </cell>
          <cell r="B401" t="str">
            <v>周继琼</v>
          </cell>
          <cell r="C401" t="str">
            <v>在职</v>
          </cell>
        </row>
        <row r="402">
          <cell r="A402">
            <v>1202108</v>
          </cell>
          <cell r="B402" t="str">
            <v>洪治全</v>
          </cell>
          <cell r="C402" t="str">
            <v>在职</v>
          </cell>
        </row>
        <row r="403">
          <cell r="A403">
            <v>1202109</v>
          </cell>
          <cell r="B403" t="str">
            <v>李福信</v>
          </cell>
          <cell r="C403" t="str">
            <v>在职</v>
          </cell>
        </row>
        <row r="404">
          <cell r="A404">
            <v>1202110</v>
          </cell>
          <cell r="B404" t="str">
            <v>王华栋</v>
          </cell>
          <cell r="C404" t="str">
            <v>2007-6离职</v>
          </cell>
        </row>
        <row r="405">
          <cell r="A405">
            <v>1202111</v>
          </cell>
          <cell r="B405" t="str">
            <v>张文平</v>
          </cell>
          <cell r="C405" t="str">
            <v>2007-7离职</v>
          </cell>
        </row>
        <row r="406">
          <cell r="A406">
            <v>1202113</v>
          </cell>
          <cell r="B406" t="str">
            <v>肖英</v>
          </cell>
          <cell r="C406" t="str">
            <v>在职</v>
          </cell>
        </row>
        <row r="407">
          <cell r="A407">
            <v>1202114</v>
          </cell>
          <cell r="B407" t="str">
            <v>覃洁</v>
          </cell>
          <cell r="C407" t="str">
            <v>在职</v>
          </cell>
        </row>
        <row r="408">
          <cell r="A408">
            <v>1202115</v>
          </cell>
          <cell r="B408" t="str">
            <v>邓小红</v>
          </cell>
          <cell r="C408" t="str">
            <v>在职</v>
          </cell>
        </row>
        <row r="409">
          <cell r="A409">
            <v>1202117</v>
          </cell>
          <cell r="B409" t="str">
            <v>徐凯</v>
          </cell>
          <cell r="C409" t="str">
            <v>在职</v>
          </cell>
        </row>
        <row r="410">
          <cell r="A410">
            <v>1202118</v>
          </cell>
          <cell r="B410" t="str">
            <v>潘春红</v>
          </cell>
          <cell r="C410" t="str">
            <v>在职</v>
          </cell>
        </row>
        <row r="411">
          <cell r="A411">
            <v>1202119</v>
          </cell>
          <cell r="B411" t="str">
            <v>霍记华</v>
          </cell>
          <cell r="C411" t="str">
            <v>在职</v>
          </cell>
        </row>
        <row r="412">
          <cell r="A412">
            <v>1202121</v>
          </cell>
          <cell r="B412" t="str">
            <v>万涛</v>
          </cell>
          <cell r="C412" t="str">
            <v>2007-7离职</v>
          </cell>
        </row>
        <row r="413">
          <cell r="A413">
            <v>1202125</v>
          </cell>
          <cell r="B413" t="str">
            <v>徐勋</v>
          </cell>
          <cell r="C413" t="str">
            <v>在职</v>
          </cell>
        </row>
        <row r="414">
          <cell r="A414">
            <v>1202132</v>
          </cell>
          <cell r="B414" t="str">
            <v>许恩慈</v>
          </cell>
          <cell r="C414" t="str">
            <v>在职</v>
          </cell>
        </row>
        <row r="415">
          <cell r="A415">
            <v>1202136</v>
          </cell>
          <cell r="B415" t="str">
            <v>凌健</v>
          </cell>
          <cell r="C415" t="str">
            <v>在职</v>
          </cell>
        </row>
        <row r="416">
          <cell r="A416">
            <v>1202138</v>
          </cell>
          <cell r="B416" t="str">
            <v>魏倩</v>
          </cell>
          <cell r="C416" t="str">
            <v>在职</v>
          </cell>
        </row>
        <row r="417">
          <cell r="A417">
            <v>1202140</v>
          </cell>
          <cell r="B417" t="str">
            <v>杨文会</v>
          </cell>
          <cell r="C417" t="str">
            <v>在职</v>
          </cell>
        </row>
        <row r="418">
          <cell r="A418">
            <v>1202143</v>
          </cell>
          <cell r="B418" t="str">
            <v>胡蓉</v>
          </cell>
          <cell r="C418" t="str">
            <v>在职</v>
          </cell>
        </row>
        <row r="419">
          <cell r="A419">
            <v>1202145</v>
          </cell>
          <cell r="B419" t="str">
            <v>任晓妮</v>
          </cell>
          <cell r="C419" t="str">
            <v>在职</v>
          </cell>
        </row>
        <row r="420">
          <cell r="A420">
            <v>1202146</v>
          </cell>
          <cell r="B420" t="str">
            <v>李红</v>
          </cell>
          <cell r="C420" t="str">
            <v>2007-6离职</v>
          </cell>
        </row>
        <row r="421">
          <cell r="A421">
            <v>1202147</v>
          </cell>
          <cell r="B421" t="str">
            <v>程晓燕</v>
          </cell>
          <cell r="C421" t="str">
            <v>在职</v>
          </cell>
        </row>
        <row r="422">
          <cell r="A422">
            <v>1202148</v>
          </cell>
          <cell r="B422" t="str">
            <v>杨琳</v>
          </cell>
          <cell r="C422" t="str">
            <v>在职</v>
          </cell>
        </row>
        <row r="423">
          <cell r="A423">
            <v>1202149</v>
          </cell>
          <cell r="B423" t="str">
            <v>黄清华</v>
          </cell>
          <cell r="C423" t="str">
            <v>在职</v>
          </cell>
        </row>
        <row r="424">
          <cell r="A424">
            <v>1202150</v>
          </cell>
          <cell r="B424" t="str">
            <v>唐奇刚</v>
          </cell>
          <cell r="C424" t="str">
            <v>2007-11离职</v>
          </cell>
        </row>
        <row r="425">
          <cell r="A425">
            <v>1202154</v>
          </cell>
          <cell r="B425" t="str">
            <v>许明成</v>
          </cell>
          <cell r="C425" t="str">
            <v>在职</v>
          </cell>
        </row>
        <row r="426">
          <cell r="A426">
            <v>1202156</v>
          </cell>
          <cell r="B426" t="str">
            <v>熊鹰</v>
          </cell>
          <cell r="C426" t="str">
            <v>2007-9离职</v>
          </cell>
        </row>
        <row r="427">
          <cell r="A427">
            <v>1202158</v>
          </cell>
          <cell r="B427" t="str">
            <v>龙勇</v>
          </cell>
          <cell r="C427" t="str">
            <v>2007-11离职</v>
          </cell>
        </row>
        <row r="428">
          <cell r="A428">
            <v>1202159</v>
          </cell>
          <cell r="B428" t="str">
            <v>熊学忠</v>
          </cell>
          <cell r="C428" t="str">
            <v>在职</v>
          </cell>
        </row>
        <row r="429">
          <cell r="A429">
            <v>1202162</v>
          </cell>
          <cell r="B429" t="str">
            <v>张磊</v>
          </cell>
          <cell r="C429" t="str">
            <v>在职</v>
          </cell>
        </row>
        <row r="430">
          <cell r="A430">
            <v>1202167</v>
          </cell>
          <cell r="B430" t="str">
            <v>贾良成</v>
          </cell>
          <cell r="C430" t="str">
            <v>2007-12离职</v>
          </cell>
        </row>
        <row r="431">
          <cell r="A431">
            <v>1202169</v>
          </cell>
          <cell r="B431" t="str">
            <v>庹光友</v>
          </cell>
          <cell r="C431" t="str">
            <v>2007-7离职</v>
          </cell>
        </row>
        <row r="432">
          <cell r="A432">
            <v>1202171</v>
          </cell>
          <cell r="B432" t="str">
            <v>姚生才</v>
          </cell>
          <cell r="C432" t="str">
            <v>在职</v>
          </cell>
        </row>
        <row r="433">
          <cell r="A433">
            <v>1202172</v>
          </cell>
          <cell r="B433" t="str">
            <v>蔚婧</v>
          </cell>
          <cell r="C433" t="str">
            <v>在职</v>
          </cell>
        </row>
        <row r="434">
          <cell r="A434">
            <v>1202173</v>
          </cell>
          <cell r="B434" t="str">
            <v>陈仁明</v>
          </cell>
          <cell r="C434" t="str">
            <v>在职</v>
          </cell>
        </row>
        <row r="435">
          <cell r="A435">
            <v>1202174</v>
          </cell>
          <cell r="B435" t="str">
            <v>孙明君</v>
          </cell>
          <cell r="C435" t="str">
            <v>在职</v>
          </cell>
        </row>
        <row r="436">
          <cell r="A436">
            <v>1202176</v>
          </cell>
          <cell r="B436" t="str">
            <v>李勇</v>
          </cell>
          <cell r="C436" t="str">
            <v>在职</v>
          </cell>
        </row>
        <row r="437">
          <cell r="A437">
            <v>1202185</v>
          </cell>
          <cell r="B437" t="str">
            <v>李海峰</v>
          </cell>
          <cell r="C437" t="str">
            <v>在职</v>
          </cell>
        </row>
        <row r="438">
          <cell r="A438">
            <v>1202186</v>
          </cell>
          <cell r="B438" t="str">
            <v>李天创</v>
          </cell>
          <cell r="C438" t="str">
            <v>在职</v>
          </cell>
        </row>
        <row r="439">
          <cell r="A439">
            <v>1202189</v>
          </cell>
          <cell r="B439" t="str">
            <v>章开碧</v>
          </cell>
          <cell r="C439" t="str">
            <v>在职</v>
          </cell>
        </row>
        <row r="440">
          <cell r="A440">
            <v>1202192</v>
          </cell>
          <cell r="B440" t="str">
            <v>鲁布会</v>
          </cell>
          <cell r="C440" t="str">
            <v>在职</v>
          </cell>
        </row>
        <row r="441">
          <cell r="A441">
            <v>1202193</v>
          </cell>
          <cell r="B441" t="str">
            <v>陈波东</v>
          </cell>
          <cell r="C441" t="str">
            <v>2007-7离职</v>
          </cell>
        </row>
        <row r="442">
          <cell r="A442">
            <v>1202194</v>
          </cell>
          <cell r="B442" t="str">
            <v>谢梦婷</v>
          </cell>
          <cell r="C442" t="str">
            <v>在职</v>
          </cell>
        </row>
        <row r="443">
          <cell r="A443">
            <v>1202197</v>
          </cell>
          <cell r="B443" t="str">
            <v>黄昆</v>
          </cell>
          <cell r="C443" t="str">
            <v>在职</v>
          </cell>
        </row>
        <row r="444">
          <cell r="A444">
            <v>1202206</v>
          </cell>
          <cell r="B444" t="str">
            <v>江鹏</v>
          </cell>
          <cell r="C444" t="str">
            <v>在职</v>
          </cell>
        </row>
        <row r="445">
          <cell r="A445">
            <v>1202207</v>
          </cell>
          <cell r="B445" t="str">
            <v>王兴</v>
          </cell>
          <cell r="C445" t="str">
            <v>在职</v>
          </cell>
        </row>
        <row r="446">
          <cell r="A446">
            <v>1202208</v>
          </cell>
          <cell r="B446" t="str">
            <v>赵仁强</v>
          </cell>
          <cell r="C446" t="str">
            <v>在职</v>
          </cell>
        </row>
        <row r="447">
          <cell r="A447">
            <v>1202209</v>
          </cell>
          <cell r="B447" t="str">
            <v>段吉刚</v>
          </cell>
          <cell r="C447" t="str">
            <v>在职</v>
          </cell>
        </row>
        <row r="448">
          <cell r="A448">
            <v>1202210</v>
          </cell>
          <cell r="B448" t="str">
            <v>张明兵</v>
          </cell>
          <cell r="C448" t="str">
            <v>在职</v>
          </cell>
        </row>
        <row r="449">
          <cell r="A449">
            <v>1202211</v>
          </cell>
          <cell r="B449" t="str">
            <v>尹修川</v>
          </cell>
          <cell r="C449" t="str">
            <v>在职</v>
          </cell>
        </row>
        <row r="450">
          <cell r="A450">
            <v>1202212</v>
          </cell>
          <cell r="B450" t="str">
            <v>王静</v>
          </cell>
          <cell r="C450" t="str">
            <v>在职</v>
          </cell>
        </row>
        <row r="451">
          <cell r="A451">
            <v>1202213</v>
          </cell>
          <cell r="B451" t="str">
            <v>王渝苗</v>
          </cell>
          <cell r="C451" t="str">
            <v>在职</v>
          </cell>
        </row>
        <row r="452">
          <cell r="A452">
            <v>1202215</v>
          </cell>
          <cell r="B452" t="str">
            <v>陈默</v>
          </cell>
          <cell r="C452" t="str">
            <v>在职</v>
          </cell>
        </row>
        <row r="453">
          <cell r="A453">
            <v>1202216</v>
          </cell>
          <cell r="B453" t="str">
            <v>周俊</v>
          </cell>
          <cell r="C453" t="str">
            <v>在职</v>
          </cell>
        </row>
        <row r="454">
          <cell r="A454">
            <v>1202217</v>
          </cell>
          <cell r="B454" t="str">
            <v>麻轼铖</v>
          </cell>
          <cell r="C454" t="str">
            <v>在职</v>
          </cell>
        </row>
        <row r="455">
          <cell r="A455">
            <v>1202220</v>
          </cell>
          <cell r="B455" t="str">
            <v>朱杨媚</v>
          </cell>
          <cell r="C455" t="str">
            <v>在职</v>
          </cell>
        </row>
        <row r="456">
          <cell r="A456">
            <v>1202221</v>
          </cell>
          <cell r="B456" t="str">
            <v>杜红梅</v>
          </cell>
          <cell r="C456" t="str">
            <v>2007-7离职</v>
          </cell>
        </row>
        <row r="457">
          <cell r="A457">
            <v>1202224</v>
          </cell>
          <cell r="B457" t="str">
            <v>黄博</v>
          </cell>
          <cell r="C457" t="str">
            <v>在职</v>
          </cell>
        </row>
        <row r="458">
          <cell r="A458">
            <v>1202225</v>
          </cell>
          <cell r="B458" t="str">
            <v>施俊</v>
          </cell>
          <cell r="C458" t="str">
            <v>在职</v>
          </cell>
        </row>
        <row r="459">
          <cell r="A459">
            <v>1202226</v>
          </cell>
          <cell r="B459" t="str">
            <v>吴硕</v>
          </cell>
          <cell r="C459" t="str">
            <v>在职</v>
          </cell>
        </row>
        <row r="460">
          <cell r="A460">
            <v>1202227</v>
          </cell>
          <cell r="B460" t="str">
            <v>张奎</v>
          </cell>
          <cell r="C460" t="str">
            <v>2007-12离职</v>
          </cell>
        </row>
        <row r="461">
          <cell r="A461">
            <v>1202228</v>
          </cell>
          <cell r="B461" t="str">
            <v>陈志勇</v>
          </cell>
          <cell r="C461" t="str">
            <v>2007-6离职</v>
          </cell>
        </row>
        <row r="462">
          <cell r="A462">
            <v>1202230</v>
          </cell>
          <cell r="B462" t="str">
            <v>范立松</v>
          </cell>
          <cell r="C462" t="str">
            <v>在职</v>
          </cell>
        </row>
        <row r="463">
          <cell r="A463">
            <v>1202239</v>
          </cell>
          <cell r="B463" t="str">
            <v>李正明</v>
          </cell>
          <cell r="C463" t="str">
            <v>在职</v>
          </cell>
        </row>
        <row r="464">
          <cell r="A464">
            <v>1202240</v>
          </cell>
          <cell r="B464" t="str">
            <v>段然</v>
          </cell>
          <cell r="C464" t="str">
            <v>在职</v>
          </cell>
        </row>
        <row r="465">
          <cell r="A465">
            <v>1202241</v>
          </cell>
          <cell r="B465" t="str">
            <v>辛元平</v>
          </cell>
          <cell r="C465" t="str">
            <v>在职</v>
          </cell>
        </row>
        <row r="466">
          <cell r="A466">
            <v>1202243</v>
          </cell>
          <cell r="B466" t="str">
            <v>夏涛</v>
          </cell>
          <cell r="C466" t="str">
            <v>在职</v>
          </cell>
        </row>
        <row r="467">
          <cell r="A467">
            <v>1202244</v>
          </cell>
          <cell r="B467" t="str">
            <v>张世发</v>
          </cell>
          <cell r="C467" t="str">
            <v>在职</v>
          </cell>
        </row>
        <row r="468">
          <cell r="A468">
            <v>1202245</v>
          </cell>
          <cell r="B468" t="str">
            <v>曾燕</v>
          </cell>
          <cell r="C468" t="str">
            <v>在职</v>
          </cell>
        </row>
        <row r="469">
          <cell r="A469">
            <v>1202246</v>
          </cell>
          <cell r="B469" t="str">
            <v>陈龙</v>
          </cell>
          <cell r="C469" t="str">
            <v>在职</v>
          </cell>
        </row>
        <row r="470">
          <cell r="A470">
            <v>1202247</v>
          </cell>
          <cell r="B470" t="str">
            <v>杨利</v>
          </cell>
          <cell r="C470" t="str">
            <v>2007-8离职</v>
          </cell>
        </row>
        <row r="471">
          <cell r="A471">
            <v>1202248</v>
          </cell>
          <cell r="B471" t="str">
            <v>莫洪东</v>
          </cell>
          <cell r="C471" t="str">
            <v>2007-8离职</v>
          </cell>
        </row>
        <row r="472">
          <cell r="A472">
            <v>1202249</v>
          </cell>
          <cell r="B472" t="str">
            <v>张皓</v>
          </cell>
          <cell r="C472" t="str">
            <v>2007-10离职</v>
          </cell>
        </row>
        <row r="473">
          <cell r="A473">
            <v>1202251</v>
          </cell>
          <cell r="B473" t="str">
            <v>邱万英</v>
          </cell>
          <cell r="C473" t="str">
            <v>在职</v>
          </cell>
        </row>
        <row r="474">
          <cell r="A474">
            <v>1202252</v>
          </cell>
          <cell r="B474" t="str">
            <v>胡馨予</v>
          </cell>
          <cell r="C474" t="str">
            <v>在职</v>
          </cell>
        </row>
        <row r="475">
          <cell r="A475">
            <v>1202254</v>
          </cell>
          <cell r="B475" t="str">
            <v>樊伟</v>
          </cell>
          <cell r="C475" t="str">
            <v>2007-10离职</v>
          </cell>
        </row>
        <row r="476">
          <cell r="A476">
            <v>1202255</v>
          </cell>
          <cell r="B476" t="str">
            <v>李艳</v>
          </cell>
          <cell r="C476" t="str">
            <v>在职</v>
          </cell>
        </row>
        <row r="477">
          <cell r="A477">
            <v>1202256</v>
          </cell>
          <cell r="B477" t="str">
            <v>吕小敏</v>
          </cell>
          <cell r="C477" t="str">
            <v>在职</v>
          </cell>
        </row>
        <row r="478">
          <cell r="A478">
            <v>1202257</v>
          </cell>
          <cell r="B478" t="str">
            <v>李春</v>
          </cell>
          <cell r="C478" t="str">
            <v>在职</v>
          </cell>
        </row>
        <row r="479">
          <cell r="A479">
            <v>1202258</v>
          </cell>
          <cell r="B479" t="str">
            <v>吕桂花</v>
          </cell>
          <cell r="C479" t="str">
            <v>2007-7离职</v>
          </cell>
        </row>
        <row r="480">
          <cell r="A480">
            <v>1202259</v>
          </cell>
          <cell r="B480" t="str">
            <v>谢仕容</v>
          </cell>
          <cell r="C480" t="str">
            <v>在职</v>
          </cell>
        </row>
        <row r="481">
          <cell r="A481">
            <v>1202260</v>
          </cell>
          <cell r="B481" t="str">
            <v>童彦</v>
          </cell>
          <cell r="C481" t="str">
            <v>在职</v>
          </cell>
        </row>
        <row r="482">
          <cell r="A482">
            <v>1202261</v>
          </cell>
          <cell r="B482" t="str">
            <v>吴正海</v>
          </cell>
          <cell r="C482" t="str">
            <v>在职</v>
          </cell>
        </row>
        <row r="483">
          <cell r="A483">
            <v>1202262</v>
          </cell>
          <cell r="B483" t="str">
            <v>龚惠</v>
          </cell>
          <cell r="C483" t="str">
            <v>2007-8离职</v>
          </cell>
        </row>
        <row r="484">
          <cell r="A484">
            <v>1202264</v>
          </cell>
          <cell r="B484" t="str">
            <v>谷海永</v>
          </cell>
          <cell r="C484" t="str">
            <v>2007-12离职</v>
          </cell>
        </row>
        <row r="485">
          <cell r="A485">
            <v>1202266</v>
          </cell>
          <cell r="B485" t="str">
            <v>叶泽军</v>
          </cell>
          <cell r="C485" t="str">
            <v>在职</v>
          </cell>
        </row>
        <row r="486">
          <cell r="A486">
            <v>1202268</v>
          </cell>
          <cell r="B486" t="str">
            <v>辜迎春</v>
          </cell>
          <cell r="C486" t="str">
            <v>在职</v>
          </cell>
        </row>
        <row r="487">
          <cell r="A487">
            <v>1202269</v>
          </cell>
          <cell r="B487" t="str">
            <v>邓先全</v>
          </cell>
          <cell r="C487" t="str">
            <v>在职</v>
          </cell>
        </row>
        <row r="488">
          <cell r="A488">
            <v>1202270</v>
          </cell>
          <cell r="B488" t="str">
            <v>代洪英</v>
          </cell>
          <cell r="C488" t="str">
            <v>在职</v>
          </cell>
        </row>
        <row r="489">
          <cell r="A489">
            <v>1202271</v>
          </cell>
          <cell r="B489" t="str">
            <v>杨仁洁</v>
          </cell>
          <cell r="C489" t="str">
            <v>在职</v>
          </cell>
        </row>
        <row r="490">
          <cell r="A490">
            <v>1202272</v>
          </cell>
          <cell r="B490" t="str">
            <v>犹佳</v>
          </cell>
          <cell r="C490" t="str">
            <v>在职</v>
          </cell>
        </row>
        <row r="491">
          <cell r="A491">
            <v>1202275</v>
          </cell>
          <cell r="B491" t="str">
            <v>冉涛</v>
          </cell>
          <cell r="C491" t="str">
            <v>在职</v>
          </cell>
        </row>
        <row r="492">
          <cell r="A492">
            <v>1202276</v>
          </cell>
          <cell r="B492" t="str">
            <v>曹均勇</v>
          </cell>
          <cell r="C492" t="str">
            <v>在职</v>
          </cell>
        </row>
        <row r="493">
          <cell r="A493">
            <v>1202277</v>
          </cell>
          <cell r="B493" t="str">
            <v>杨麟</v>
          </cell>
          <cell r="C493" t="str">
            <v>2007-6离职</v>
          </cell>
        </row>
        <row r="494">
          <cell r="A494">
            <v>1202278</v>
          </cell>
          <cell r="B494" t="str">
            <v>陈雄飞</v>
          </cell>
          <cell r="C494" t="str">
            <v>在职</v>
          </cell>
        </row>
        <row r="495">
          <cell r="A495">
            <v>1202279</v>
          </cell>
          <cell r="B495" t="str">
            <v>程青青</v>
          </cell>
          <cell r="C495" t="str">
            <v>在职</v>
          </cell>
        </row>
        <row r="496">
          <cell r="A496">
            <v>1202281</v>
          </cell>
          <cell r="B496" t="str">
            <v>左春秀</v>
          </cell>
          <cell r="C496" t="str">
            <v>在职</v>
          </cell>
        </row>
        <row r="497">
          <cell r="A497">
            <v>1202282</v>
          </cell>
          <cell r="B497" t="str">
            <v>林晓霞</v>
          </cell>
          <cell r="C497" t="str">
            <v>在职</v>
          </cell>
        </row>
        <row r="498">
          <cell r="A498">
            <v>1202283</v>
          </cell>
          <cell r="B498" t="str">
            <v>谢维娜</v>
          </cell>
          <cell r="C498" t="str">
            <v>在职</v>
          </cell>
        </row>
        <row r="499">
          <cell r="A499">
            <v>1202284</v>
          </cell>
          <cell r="B499" t="str">
            <v>周荣芳</v>
          </cell>
          <cell r="C499" t="str">
            <v>在职</v>
          </cell>
        </row>
        <row r="500">
          <cell r="A500">
            <v>1202285</v>
          </cell>
          <cell r="B500" t="str">
            <v>李畅</v>
          </cell>
          <cell r="C500" t="str">
            <v>在职</v>
          </cell>
        </row>
        <row r="501">
          <cell r="A501">
            <v>1202286</v>
          </cell>
          <cell r="B501" t="str">
            <v>左凌云</v>
          </cell>
          <cell r="C501" t="str">
            <v>2007-9离职</v>
          </cell>
        </row>
        <row r="502">
          <cell r="A502">
            <v>1202288</v>
          </cell>
          <cell r="B502" t="str">
            <v>刘洋</v>
          </cell>
          <cell r="C502" t="str">
            <v>在职</v>
          </cell>
        </row>
        <row r="503">
          <cell r="A503">
            <v>1202290</v>
          </cell>
          <cell r="B503" t="str">
            <v>杨万虎</v>
          </cell>
          <cell r="C503" t="str">
            <v>2007-10离职</v>
          </cell>
        </row>
        <row r="504">
          <cell r="A504">
            <v>1202291</v>
          </cell>
          <cell r="B504" t="str">
            <v>宋富鸿</v>
          </cell>
          <cell r="C504" t="str">
            <v>在职</v>
          </cell>
        </row>
        <row r="505">
          <cell r="A505">
            <v>1202292</v>
          </cell>
          <cell r="B505" t="str">
            <v>周金</v>
          </cell>
          <cell r="C505" t="str">
            <v>在职</v>
          </cell>
        </row>
        <row r="506">
          <cell r="A506">
            <v>1202293</v>
          </cell>
          <cell r="B506" t="str">
            <v>杜发强</v>
          </cell>
          <cell r="C506" t="str">
            <v>在职</v>
          </cell>
        </row>
        <row r="507">
          <cell r="A507">
            <v>1202295</v>
          </cell>
          <cell r="B507" t="str">
            <v>张祥</v>
          </cell>
          <cell r="C507" t="str">
            <v>在职</v>
          </cell>
        </row>
        <row r="508">
          <cell r="A508">
            <v>1202296</v>
          </cell>
          <cell r="B508" t="str">
            <v>陈美</v>
          </cell>
          <cell r="C508" t="str">
            <v>2007-5离职</v>
          </cell>
        </row>
        <row r="509">
          <cell r="A509">
            <v>1202297</v>
          </cell>
          <cell r="B509" t="str">
            <v>雷洪</v>
          </cell>
          <cell r="C509" t="str">
            <v>在职</v>
          </cell>
        </row>
        <row r="510">
          <cell r="A510">
            <v>1202298</v>
          </cell>
          <cell r="B510" t="str">
            <v>周袆</v>
          </cell>
          <cell r="C510" t="str">
            <v>在职</v>
          </cell>
        </row>
        <row r="511">
          <cell r="A511">
            <v>1202299</v>
          </cell>
          <cell r="B511" t="str">
            <v>周勇</v>
          </cell>
          <cell r="C511" t="str">
            <v>在职</v>
          </cell>
        </row>
        <row r="512">
          <cell r="A512">
            <v>1202301</v>
          </cell>
          <cell r="B512" t="str">
            <v>张昌洪</v>
          </cell>
          <cell r="C512" t="str">
            <v>在职</v>
          </cell>
        </row>
        <row r="513">
          <cell r="A513">
            <v>1202303</v>
          </cell>
          <cell r="B513" t="str">
            <v>王家骥</v>
          </cell>
          <cell r="C513" t="str">
            <v>在职</v>
          </cell>
        </row>
        <row r="514">
          <cell r="A514">
            <v>1202305</v>
          </cell>
          <cell r="B514" t="str">
            <v>熊远飞</v>
          </cell>
          <cell r="C514" t="str">
            <v>2007-9离职</v>
          </cell>
        </row>
        <row r="515">
          <cell r="A515">
            <v>1202307</v>
          </cell>
          <cell r="B515" t="str">
            <v>周雪梅</v>
          </cell>
          <cell r="C515" t="str">
            <v>在职</v>
          </cell>
        </row>
        <row r="516">
          <cell r="A516">
            <v>1202308</v>
          </cell>
          <cell r="B516" t="str">
            <v>吴博</v>
          </cell>
          <cell r="C516" t="str">
            <v>在职</v>
          </cell>
        </row>
        <row r="517">
          <cell r="A517">
            <v>1202312</v>
          </cell>
          <cell r="B517" t="str">
            <v>艾晶</v>
          </cell>
          <cell r="C517" t="str">
            <v>在职</v>
          </cell>
        </row>
        <row r="518">
          <cell r="A518">
            <v>1202313</v>
          </cell>
          <cell r="B518" t="str">
            <v>周林</v>
          </cell>
          <cell r="C518" t="str">
            <v>2007-11离职</v>
          </cell>
        </row>
        <row r="519">
          <cell r="A519">
            <v>1202314</v>
          </cell>
          <cell r="B519" t="str">
            <v>韦平</v>
          </cell>
          <cell r="C519" t="str">
            <v>在职</v>
          </cell>
        </row>
        <row r="520">
          <cell r="A520">
            <v>1202316</v>
          </cell>
          <cell r="B520" t="str">
            <v>周莉</v>
          </cell>
          <cell r="C520" t="str">
            <v>在职</v>
          </cell>
        </row>
        <row r="521">
          <cell r="A521">
            <v>1202317</v>
          </cell>
          <cell r="B521" t="str">
            <v>刘小兵</v>
          </cell>
          <cell r="C521" t="str">
            <v>在职</v>
          </cell>
        </row>
        <row r="522">
          <cell r="A522">
            <v>1202318</v>
          </cell>
          <cell r="B522" t="str">
            <v>钟渝</v>
          </cell>
          <cell r="C522" t="str">
            <v>在职</v>
          </cell>
        </row>
        <row r="523">
          <cell r="A523">
            <v>1202320</v>
          </cell>
          <cell r="B523" t="str">
            <v>马天兰</v>
          </cell>
          <cell r="C523" t="str">
            <v>在职</v>
          </cell>
        </row>
        <row r="524">
          <cell r="A524">
            <v>1202321</v>
          </cell>
          <cell r="B524" t="str">
            <v>陈强</v>
          </cell>
          <cell r="C524" t="str">
            <v>2007-12离职</v>
          </cell>
        </row>
        <row r="525">
          <cell r="A525">
            <v>1202324</v>
          </cell>
          <cell r="B525" t="str">
            <v>杨清琼</v>
          </cell>
          <cell r="C525" t="str">
            <v>2007-7离职</v>
          </cell>
        </row>
        <row r="526">
          <cell r="A526">
            <v>1202325</v>
          </cell>
          <cell r="B526" t="str">
            <v>李琴</v>
          </cell>
          <cell r="C526" t="str">
            <v>在职</v>
          </cell>
        </row>
        <row r="527">
          <cell r="A527">
            <v>1202327</v>
          </cell>
          <cell r="B527" t="str">
            <v>吴川</v>
          </cell>
          <cell r="C527" t="str">
            <v>2007-12离职</v>
          </cell>
        </row>
        <row r="528">
          <cell r="A528">
            <v>1202334</v>
          </cell>
          <cell r="B528" t="str">
            <v>樊平定</v>
          </cell>
          <cell r="C528" t="str">
            <v>在职</v>
          </cell>
        </row>
        <row r="529">
          <cell r="A529">
            <v>1202335</v>
          </cell>
          <cell r="B529" t="str">
            <v>吕新春</v>
          </cell>
          <cell r="C529" t="str">
            <v>在职</v>
          </cell>
        </row>
        <row r="530">
          <cell r="A530">
            <v>1202336</v>
          </cell>
          <cell r="B530" t="str">
            <v>贺健芳</v>
          </cell>
          <cell r="C530" t="str">
            <v>在职</v>
          </cell>
        </row>
        <row r="531">
          <cell r="A531">
            <v>1202339</v>
          </cell>
          <cell r="B531" t="str">
            <v>宓益</v>
          </cell>
          <cell r="C531" t="str">
            <v>2007-7离职</v>
          </cell>
        </row>
        <row r="532">
          <cell r="A532">
            <v>1202341</v>
          </cell>
          <cell r="B532" t="str">
            <v>霍剑</v>
          </cell>
          <cell r="C532" t="str">
            <v>在职</v>
          </cell>
        </row>
        <row r="533">
          <cell r="A533">
            <v>1202342</v>
          </cell>
          <cell r="B533" t="str">
            <v>彭勇</v>
          </cell>
          <cell r="C533" t="str">
            <v>2007-7离职</v>
          </cell>
        </row>
        <row r="534">
          <cell r="A534">
            <v>1202343</v>
          </cell>
          <cell r="B534" t="str">
            <v>李先伟</v>
          </cell>
          <cell r="C534" t="str">
            <v>2007-9离职</v>
          </cell>
        </row>
        <row r="535">
          <cell r="A535">
            <v>1202344</v>
          </cell>
          <cell r="B535" t="str">
            <v>左建国</v>
          </cell>
          <cell r="C535" t="str">
            <v>在职</v>
          </cell>
        </row>
        <row r="536">
          <cell r="A536">
            <v>1202346</v>
          </cell>
          <cell r="B536" t="str">
            <v>王燕</v>
          </cell>
          <cell r="C536" t="str">
            <v>2007-10离职</v>
          </cell>
        </row>
        <row r="537">
          <cell r="A537">
            <v>1202347</v>
          </cell>
          <cell r="B537" t="str">
            <v>徐丽蓉</v>
          </cell>
          <cell r="C537" t="str">
            <v>2007-7离职</v>
          </cell>
        </row>
        <row r="538">
          <cell r="A538">
            <v>1202348</v>
          </cell>
          <cell r="B538" t="str">
            <v>单平</v>
          </cell>
          <cell r="C538" t="str">
            <v>在职</v>
          </cell>
        </row>
        <row r="539">
          <cell r="A539">
            <v>1202351</v>
          </cell>
          <cell r="B539" t="str">
            <v>黄科</v>
          </cell>
          <cell r="C539" t="str">
            <v>在职</v>
          </cell>
        </row>
        <row r="540">
          <cell r="A540">
            <v>1202352</v>
          </cell>
          <cell r="B540" t="str">
            <v>宋华</v>
          </cell>
          <cell r="C540" t="str">
            <v>在职</v>
          </cell>
        </row>
        <row r="541">
          <cell r="A541">
            <v>1202353</v>
          </cell>
          <cell r="B541" t="str">
            <v>霍丹萍</v>
          </cell>
          <cell r="C541" t="str">
            <v>在职</v>
          </cell>
        </row>
        <row r="542">
          <cell r="A542">
            <v>1202354</v>
          </cell>
          <cell r="B542" t="str">
            <v>张国成</v>
          </cell>
          <cell r="C542" t="str">
            <v>2007-7离职</v>
          </cell>
        </row>
        <row r="543">
          <cell r="A543">
            <v>1202355</v>
          </cell>
          <cell r="B543" t="str">
            <v>何大联</v>
          </cell>
          <cell r="C543" t="str">
            <v>在职</v>
          </cell>
        </row>
        <row r="544">
          <cell r="A544">
            <v>1202356</v>
          </cell>
          <cell r="B544" t="str">
            <v>张健</v>
          </cell>
          <cell r="C544" t="str">
            <v>在职</v>
          </cell>
        </row>
        <row r="545">
          <cell r="A545">
            <v>1202358</v>
          </cell>
          <cell r="B545" t="str">
            <v>毛永强</v>
          </cell>
          <cell r="C545" t="str">
            <v>在职</v>
          </cell>
        </row>
        <row r="546">
          <cell r="A546">
            <v>1202359</v>
          </cell>
          <cell r="B546" t="str">
            <v>李安波</v>
          </cell>
          <cell r="C546" t="str">
            <v>2007-7离职</v>
          </cell>
        </row>
        <row r="547">
          <cell r="A547">
            <v>1202360</v>
          </cell>
          <cell r="B547" t="str">
            <v>高玲</v>
          </cell>
          <cell r="C547" t="str">
            <v>在职</v>
          </cell>
        </row>
        <row r="548">
          <cell r="A548">
            <v>1202361</v>
          </cell>
          <cell r="B548" t="str">
            <v>关宏强</v>
          </cell>
          <cell r="C548" t="str">
            <v>在职</v>
          </cell>
        </row>
        <row r="549">
          <cell r="A549">
            <v>1202362</v>
          </cell>
          <cell r="B549" t="str">
            <v>赖明利</v>
          </cell>
          <cell r="C549" t="str">
            <v>在职</v>
          </cell>
        </row>
        <row r="550">
          <cell r="A550">
            <v>1202363</v>
          </cell>
          <cell r="B550" t="str">
            <v>龙登云</v>
          </cell>
          <cell r="C550" t="str">
            <v>在职</v>
          </cell>
        </row>
        <row r="551">
          <cell r="A551">
            <v>1202364</v>
          </cell>
          <cell r="B551" t="str">
            <v>刘宏波</v>
          </cell>
          <cell r="C551" t="str">
            <v>在职</v>
          </cell>
        </row>
        <row r="552">
          <cell r="A552">
            <v>1202365</v>
          </cell>
          <cell r="B552" t="str">
            <v>冷冬梅</v>
          </cell>
          <cell r="C552" t="str">
            <v>在职</v>
          </cell>
        </row>
        <row r="553">
          <cell r="A553">
            <v>1202366</v>
          </cell>
          <cell r="B553" t="str">
            <v>龚罗丹</v>
          </cell>
          <cell r="C553" t="str">
            <v>2007-12离职</v>
          </cell>
        </row>
        <row r="554">
          <cell r="A554">
            <v>1202368</v>
          </cell>
          <cell r="B554" t="str">
            <v>汪燕华</v>
          </cell>
          <cell r="C554" t="str">
            <v>2007-12离职</v>
          </cell>
        </row>
        <row r="555">
          <cell r="A555">
            <v>1202369</v>
          </cell>
          <cell r="B555" t="str">
            <v>李家伟</v>
          </cell>
          <cell r="C555" t="str">
            <v>2007-7离职</v>
          </cell>
        </row>
        <row r="556">
          <cell r="A556">
            <v>1202370</v>
          </cell>
          <cell r="B556" t="str">
            <v>敖亮</v>
          </cell>
          <cell r="C556" t="str">
            <v>2007-7离职</v>
          </cell>
        </row>
        <row r="557">
          <cell r="A557">
            <v>1202371</v>
          </cell>
          <cell r="B557" t="str">
            <v>周仲德</v>
          </cell>
          <cell r="C557" t="str">
            <v>2007-11离职</v>
          </cell>
        </row>
        <row r="558">
          <cell r="A558">
            <v>1202372</v>
          </cell>
          <cell r="B558" t="str">
            <v>张红</v>
          </cell>
          <cell r="C558" t="str">
            <v>在职</v>
          </cell>
        </row>
        <row r="559">
          <cell r="A559">
            <v>1202373</v>
          </cell>
          <cell r="B559" t="str">
            <v>何鹏</v>
          </cell>
          <cell r="C559" t="str">
            <v>2007-7离职</v>
          </cell>
        </row>
        <row r="560">
          <cell r="A560">
            <v>1202374</v>
          </cell>
          <cell r="B560" t="str">
            <v>廖昌华</v>
          </cell>
          <cell r="C560" t="str">
            <v>2007-10离职</v>
          </cell>
        </row>
        <row r="561">
          <cell r="A561">
            <v>1202375</v>
          </cell>
          <cell r="B561" t="str">
            <v>蔡虹</v>
          </cell>
          <cell r="C561" t="str">
            <v>在职</v>
          </cell>
        </row>
        <row r="562">
          <cell r="A562">
            <v>1202376</v>
          </cell>
          <cell r="B562" t="str">
            <v>唐均燕</v>
          </cell>
          <cell r="C562" t="str">
            <v>2007-8离职</v>
          </cell>
        </row>
        <row r="563">
          <cell r="A563">
            <v>1202377</v>
          </cell>
          <cell r="B563" t="str">
            <v>冉龙刚</v>
          </cell>
          <cell r="C563" t="str">
            <v>2007-10离职</v>
          </cell>
        </row>
        <row r="564">
          <cell r="A564">
            <v>1202378</v>
          </cell>
          <cell r="B564" t="str">
            <v>马青海</v>
          </cell>
          <cell r="C564" t="str">
            <v>在职</v>
          </cell>
        </row>
        <row r="565">
          <cell r="A565">
            <v>1202379</v>
          </cell>
          <cell r="B565" t="str">
            <v>李亦白</v>
          </cell>
          <cell r="C565" t="str">
            <v>在职</v>
          </cell>
        </row>
        <row r="566">
          <cell r="A566">
            <v>1202380</v>
          </cell>
          <cell r="B566" t="str">
            <v>齐心</v>
          </cell>
          <cell r="C566" t="str">
            <v>在职</v>
          </cell>
        </row>
        <row r="567">
          <cell r="A567">
            <v>1202381</v>
          </cell>
          <cell r="B567" t="str">
            <v>隆昕宇</v>
          </cell>
          <cell r="C567" t="str">
            <v>2007-8离职</v>
          </cell>
        </row>
        <row r="568">
          <cell r="A568">
            <v>1202383</v>
          </cell>
          <cell r="B568" t="str">
            <v>伍星</v>
          </cell>
          <cell r="C568" t="str">
            <v>在职</v>
          </cell>
        </row>
        <row r="569">
          <cell r="A569">
            <v>1202384</v>
          </cell>
          <cell r="B569" t="str">
            <v>辛旺</v>
          </cell>
          <cell r="C569" t="str">
            <v>2007-12离职</v>
          </cell>
        </row>
        <row r="570">
          <cell r="A570">
            <v>1202385</v>
          </cell>
          <cell r="B570" t="str">
            <v>何燕</v>
          </cell>
          <cell r="C570" t="str">
            <v>在职</v>
          </cell>
        </row>
        <row r="571">
          <cell r="A571">
            <v>1202386</v>
          </cell>
          <cell r="B571" t="str">
            <v>赵勇</v>
          </cell>
          <cell r="C571" t="str">
            <v>在职</v>
          </cell>
        </row>
        <row r="572">
          <cell r="A572">
            <v>1202387</v>
          </cell>
          <cell r="B572" t="str">
            <v>王浩</v>
          </cell>
          <cell r="C572" t="str">
            <v>在职</v>
          </cell>
        </row>
        <row r="573">
          <cell r="A573">
            <v>1202388</v>
          </cell>
          <cell r="B573" t="str">
            <v>洪倩</v>
          </cell>
          <cell r="C573" t="str">
            <v>在职</v>
          </cell>
        </row>
        <row r="574">
          <cell r="A574">
            <v>1202390</v>
          </cell>
          <cell r="B574" t="str">
            <v>奉兰</v>
          </cell>
          <cell r="C574" t="str">
            <v>在职</v>
          </cell>
        </row>
        <row r="575">
          <cell r="A575">
            <v>1202391</v>
          </cell>
          <cell r="B575" t="str">
            <v>蒋远菊</v>
          </cell>
          <cell r="C575" t="str">
            <v>在职</v>
          </cell>
        </row>
        <row r="576">
          <cell r="A576">
            <v>1202392</v>
          </cell>
          <cell r="B576" t="str">
            <v>张华</v>
          </cell>
          <cell r="C576" t="str">
            <v>2007-7离职</v>
          </cell>
        </row>
        <row r="577">
          <cell r="A577">
            <v>1202393</v>
          </cell>
          <cell r="B577" t="str">
            <v>伍毅</v>
          </cell>
          <cell r="C577" t="str">
            <v>2007-9离职</v>
          </cell>
        </row>
        <row r="578">
          <cell r="A578">
            <v>1202394</v>
          </cell>
          <cell r="B578" t="str">
            <v>徐礼明</v>
          </cell>
          <cell r="C578" t="str">
            <v>在职</v>
          </cell>
        </row>
        <row r="579">
          <cell r="A579">
            <v>1202395</v>
          </cell>
          <cell r="B579" t="str">
            <v>陶建明</v>
          </cell>
          <cell r="C579" t="str">
            <v>在职</v>
          </cell>
        </row>
        <row r="580">
          <cell r="A580">
            <v>1202396</v>
          </cell>
          <cell r="B580" t="str">
            <v>张凤胜</v>
          </cell>
          <cell r="C580" t="str">
            <v>在职</v>
          </cell>
        </row>
        <row r="581">
          <cell r="A581">
            <v>1202397</v>
          </cell>
          <cell r="B581" t="str">
            <v>张顺洪</v>
          </cell>
          <cell r="C581" t="str">
            <v>在职</v>
          </cell>
        </row>
        <row r="582">
          <cell r="A582">
            <v>1202398</v>
          </cell>
          <cell r="B582" t="str">
            <v>邹微粒</v>
          </cell>
          <cell r="C582" t="str">
            <v>2007-7离职</v>
          </cell>
        </row>
        <row r="583">
          <cell r="A583">
            <v>1202399</v>
          </cell>
          <cell r="B583" t="str">
            <v>董凌</v>
          </cell>
          <cell r="C583" t="str">
            <v>在职</v>
          </cell>
        </row>
        <row r="584">
          <cell r="A584">
            <v>1202400</v>
          </cell>
          <cell r="B584" t="str">
            <v>王正</v>
          </cell>
          <cell r="C584" t="str">
            <v>2007-11离职</v>
          </cell>
        </row>
        <row r="585">
          <cell r="A585">
            <v>1202401</v>
          </cell>
          <cell r="B585" t="str">
            <v>钟亮</v>
          </cell>
          <cell r="C585" t="str">
            <v>2007-8离职</v>
          </cell>
        </row>
        <row r="586">
          <cell r="A586">
            <v>1202402</v>
          </cell>
          <cell r="B586" t="str">
            <v>王亮</v>
          </cell>
          <cell r="C586" t="str">
            <v>2007-7离职</v>
          </cell>
        </row>
        <row r="587">
          <cell r="A587">
            <v>1202403</v>
          </cell>
          <cell r="B587" t="str">
            <v>李国良</v>
          </cell>
          <cell r="C587" t="str">
            <v>在职</v>
          </cell>
        </row>
        <row r="588">
          <cell r="A588">
            <v>1202404</v>
          </cell>
          <cell r="B588" t="str">
            <v>刘爽</v>
          </cell>
          <cell r="C588" t="str">
            <v>在职</v>
          </cell>
        </row>
        <row r="589">
          <cell r="A589">
            <v>1202405</v>
          </cell>
          <cell r="B589" t="str">
            <v>殷刚超</v>
          </cell>
          <cell r="C589" t="str">
            <v>2007-7离职</v>
          </cell>
        </row>
        <row r="590">
          <cell r="A590">
            <v>1202407</v>
          </cell>
          <cell r="B590" t="str">
            <v>周胜锋</v>
          </cell>
          <cell r="C590" t="str">
            <v>在职</v>
          </cell>
        </row>
        <row r="591">
          <cell r="A591">
            <v>1202408</v>
          </cell>
          <cell r="B591" t="str">
            <v>居红梅</v>
          </cell>
          <cell r="C591" t="str">
            <v>2007-12离职</v>
          </cell>
        </row>
        <row r="592">
          <cell r="A592">
            <v>1202409</v>
          </cell>
          <cell r="B592" t="str">
            <v>缪磊</v>
          </cell>
          <cell r="C592" t="str">
            <v>在职</v>
          </cell>
        </row>
        <row r="593">
          <cell r="A593">
            <v>1202416</v>
          </cell>
          <cell r="B593" t="str">
            <v>温晓筱</v>
          </cell>
          <cell r="C593" t="str">
            <v>在职</v>
          </cell>
        </row>
        <row r="594">
          <cell r="A594">
            <v>1202417</v>
          </cell>
          <cell r="B594" t="str">
            <v>艾伟</v>
          </cell>
          <cell r="C594" t="str">
            <v>在职</v>
          </cell>
        </row>
        <row r="595">
          <cell r="A595">
            <v>1202418</v>
          </cell>
          <cell r="B595" t="str">
            <v>徐立力</v>
          </cell>
          <cell r="C595" t="str">
            <v>2007-7离职</v>
          </cell>
        </row>
        <row r="596">
          <cell r="A596">
            <v>1202419</v>
          </cell>
          <cell r="B596" t="str">
            <v>郭军</v>
          </cell>
          <cell r="C596" t="str">
            <v>在职</v>
          </cell>
        </row>
        <row r="597">
          <cell r="A597">
            <v>1202421</v>
          </cell>
          <cell r="B597" t="str">
            <v>任家渝</v>
          </cell>
          <cell r="C597" t="str">
            <v>在职</v>
          </cell>
        </row>
        <row r="598">
          <cell r="A598">
            <v>1202422</v>
          </cell>
          <cell r="B598" t="str">
            <v>宇晓虹</v>
          </cell>
          <cell r="C598" t="str">
            <v>在职</v>
          </cell>
        </row>
        <row r="599">
          <cell r="A599">
            <v>1202425</v>
          </cell>
          <cell r="B599" t="str">
            <v>熊莉</v>
          </cell>
          <cell r="C599" t="str">
            <v>在职</v>
          </cell>
        </row>
        <row r="600">
          <cell r="A600">
            <v>1202426</v>
          </cell>
          <cell r="B600" t="str">
            <v>周飞</v>
          </cell>
          <cell r="C600" t="str">
            <v>在职</v>
          </cell>
        </row>
        <row r="601">
          <cell r="A601">
            <v>1202428</v>
          </cell>
          <cell r="B601" t="str">
            <v>张青</v>
          </cell>
          <cell r="C601" t="str">
            <v>在职</v>
          </cell>
        </row>
        <row r="602">
          <cell r="A602">
            <v>1202430</v>
          </cell>
          <cell r="B602" t="str">
            <v>张黎</v>
          </cell>
          <cell r="C602" t="str">
            <v>2007-7离职</v>
          </cell>
        </row>
        <row r="603">
          <cell r="A603">
            <v>1202431</v>
          </cell>
          <cell r="B603" t="str">
            <v>蒋学广</v>
          </cell>
          <cell r="C603" t="str">
            <v>在职</v>
          </cell>
        </row>
        <row r="604">
          <cell r="A604">
            <v>1202432</v>
          </cell>
          <cell r="B604" t="str">
            <v>林林</v>
          </cell>
          <cell r="C604" t="str">
            <v>在职</v>
          </cell>
        </row>
        <row r="605">
          <cell r="A605">
            <v>1202434</v>
          </cell>
          <cell r="B605" t="str">
            <v>傅勇</v>
          </cell>
          <cell r="C605" t="str">
            <v>在职</v>
          </cell>
        </row>
        <row r="606">
          <cell r="A606">
            <v>1202435</v>
          </cell>
          <cell r="B606" t="str">
            <v>李辉</v>
          </cell>
          <cell r="C606" t="str">
            <v>在职</v>
          </cell>
        </row>
        <row r="607">
          <cell r="A607">
            <v>1202436</v>
          </cell>
          <cell r="B607" t="str">
            <v>杨秀波</v>
          </cell>
          <cell r="C607" t="str">
            <v>在职</v>
          </cell>
        </row>
        <row r="608">
          <cell r="A608">
            <v>1202437</v>
          </cell>
          <cell r="B608" t="str">
            <v>谌传洪</v>
          </cell>
          <cell r="C608" t="str">
            <v>在职</v>
          </cell>
        </row>
        <row r="609">
          <cell r="A609">
            <v>1202438</v>
          </cell>
          <cell r="B609" t="str">
            <v>肖祖强</v>
          </cell>
          <cell r="C609" t="str">
            <v>在职</v>
          </cell>
        </row>
        <row r="610">
          <cell r="A610">
            <v>1202439</v>
          </cell>
          <cell r="B610" t="str">
            <v>陈建华</v>
          </cell>
          <cell r="C610" t="str">
            <v>2007-7离职</v>
          </cell>
        </row>
        <row r="611">
          <cell r="A611">
            <v>1202440</v>
          </cell>
          <cell r="B611" t="str">
            <v>周雷</v>
          </cell>
          <cell r="C611" t="str">
            <v>在职</v>
          </cell>
        </row>
        <row r="612">
          <cell r="A612">
            <v>1202441</v>
          </cell>
          <cell r="B612" t="str">
            <v>叶竹</v>
          </cell>
          <cell r="C612" t="str">
            <v>2007-8离职</v>
          </cell>
        </row>
        <row r="613">
          <cell r="A613">
            <v>1202444</v>
          </cell>
          <cell r="B613" t="str">
            <v>马定奎</v>
          </cell>
          <cell r="C613" t="str">
            <v>2007-10离职</v>
          </cell>
        </row>
        <row r="614">
          <cell r="A614">
            <v>1202445</v>
          </cell>
          <cell r="B614" t="str">
            <v>曹伟</v>
          </cell>
          <cell r="C614" t="str">
            <v>在职</v>
          </cell>
        </row>
        <row r="615">
          <cell r="A615">
            <v>1202446</v>
          </cell>
          <cell r="B615" t="str">
            <v>谭倪</v>
          </cell>
          <cell r="C615" t="str">
            <v>在职</v>
          </cell>
        </row>
        <row r="616">
          <cell r="A616">
            <v>1202447</v>
          </cell>
          <cell r="B616" t="str">
            <v>雷锟</v>
          </cell>
          <cell r="C616" t="str">
            <v>在职</v>
          </cell>
        </row>
        <row r="617">
          <cell r="A617">
            <v>1202448</v>
          </cell>
          <cell r="B617" t="str">
            <v>唐亮</v>
          </cell>
          <cell r="C617" t="str">
            <v>2007-12离职</v>
          </cell>
        </row>
        <row r="618">
          <cell r="A618">
            <v>1202450</v>
          </cell>
          <cell r="B618" t="str">
            <v>任宏伟</v>
          </cell>
          <cell r="C618" t="str">
            <v>2007-8离职</v>
          </cell>
        </row>
        <row r="619">
          <cell r="A619">
            <v>1202452</v>
          </cell>
          <cell r="B619" t="str">
            <v>冉晓渊</v>
          </cell>
          <cell r="C619" t="str">
            <v>在职</v>
          </cell>
        </row>
        <row r="620">
          <cell r="A620">
            <v>1202453</v>
          </cell>
          <cell r="B620" t="str">
            <v>罗利</v>
          </cell>
          <cell r="C620" t="str">
            <v>2007-8离职</v>
          </cell>
        </row>
        <row r="621">
          <cell r="A621">
            <v>1202454</v>
          </cell>
          <cell r="B621" t="str">
            <v>蔡杨</v>
          </cell>
          <cell r="C621" t="str">
            <v>2007-10离职</v>
          </cell>
        </row>
        <row r="622">
          <cell r="A622">
            <v>1202455</v>
          </cell>
          <cell r="B622" t="str">
            <v>朱妮</v>
          </cell>
          <cell r="C622" t="str">
            <v>2007-8离职</v>
          </cell>
        </row>
        <row r="623">
          <cell r="A623">
            <v>1202460</v>
          </cell>
          <cell r="B623" t="str">
            <v>唐晏</v>
          </cell>
          <cell r="C623" t="str">
            <v>在职</v>
          </cell>
        </row>
        <row r="624">
          <cell r="A624">
            <v>1202461</v>
          </cell>
          <cell r="B624" t="str">
            <v>喻国才</v>
          </cell>
          <cell r="C624" t="str">
            <v>在职</v>
          </cell>
        </row>
        <row r="625">
          <cell r="A625">
            <v>1202462</v>
          </cell>
          <cell r="B625" t="str">
            <v>孟程龙</v>
          </cell>
          <cell r="C625" t="str">
            <v>在职</v>
          </cell>
        </row>
        <row r="626">
          <cell r="A626">
            <v>1202463</v>
          </cell>
          <cell r="B626" t="str">
            <v>洪润林</v>
          </cell>
          <cell r="C626" t="str">
            <v>2007-8离职</v>
          </cell>
        </row>
        <row r="627">
          <cell r="A627">
            <v>1202464</v>
          </cell>
          <cell r="B627" t="str">
            <v>周光诩</v>
          </cell>
          <cell r="C627" t="str">
            <v>2007-9离职</v>
          </cell>
        </row>
        <row r="628">
          <cell r="A628">
            <v>1202466</v>
          </cell>
          <cell r="B628" t="str">
            <v>吕正涛</v>
          </cell>
          <cell r="C628" t="str">
            <v>在职</v>
          </cell>
        </row>
        <row r="629">
          <cell r="A629">
            <v>1202467</v>
          </cell>
          <cell r="B629" t="str">
            <v>犹元兵</v>
          </cell>
          <cell r="C629" t="str">
            <v>在职</v>
          </cell>
        </row>
        <row r="630">
          <cell r="A630">
            <v>1202468</v>
          </cell>
          <cell r="B630" t="str">
            <v>张鑫</v>
          </cell>
          <cell r="C630" t="str">
            <v>在职</v>
          </cell>
        </row>
        <row r="631">
          <cell r="A631">
            <v>1202470</v>
          </cell>
          <cell r="B631" t="str">
            <v>黄继红</v>
          </cell>
          <cell r="C631" t="str">
            <v>在职</v>
          </cell>
        </row>
        <row r="632">
          <cell r="A632">
            <v>1202471</v>
          </cell>
          <cell r="B632" t="str">
            <v>姜平</v>
          </cell>
          <cell r="C632" t="str">
            <v>在职</v>
          </cell>
        </row>
        <row r="633">
          <cell r="A633">
            <v>1202472</v>
          </cell>
          <cell r="B633" t="str">
            <v>黄静</v>
          </cell>
          <cell r="C633" t="str">
            <v>2007-11离职</v>
          </cell>
        </row>
        <row r="634">
          <cell r="A634">
            <v>1202473</v>
          </cell>
          <cell r="B634" t="str">
            <v>陈洋</v>
          </cell>
          <cell r="C634" t="str">
            <v>在职</v>
          </cell>
        </row>
        <row r="635">
          <cell r="A635">
            <v>1202474</v>
          </cell>
          <cell r="B635" t="str">
            <v>赵科</v>
          </cell>
          <cell r="C635" t="str">
            <v>在职</v>
          </cell>
        </row>
        <row r="636">
          <cell r="A636">
            <v>1202475</v>
          </cell>
          <cell r="B636" t="str">
            <v>王晓贤</v>
          </cell>
          <cell r="C636" t="str">
            <v>在职</v>
          </cell>
        </row>
        <row r="637">
          <cell r="A637">
            <v>1202476</v>
          </cell>
          <cell r="B637" t="str">
            <v>李福全</v>
          </cell>
          <cell r="C637" t="str">
            <v>2007-8离职</v>
          </cell>
        </row>
        <row r="638">
          <cell r="A638">
            <v>1202479</v>
          </cell>
          <cell r="B638" t="str">
            <v>张炜</v>
          </cell>
          <cell r="C638" t="str">
            <v>在职</v>
          </cell>
        </row>
        <row r="639">
          <cell r="A639">
            <v>1202482</v>
          </cell>
          <cell r="B639" t="str">
            <v>王纲</v>
          </cell>
          <cell r="C639" t="str">
            <v>在职</v>
          </cell>
        </row>
        <row r="640">
          <cell r="A640">
            <v>1202483</v>
          </cell>
          <cell r="B640" t="str">
            <v>刘春喜</v>
          </cell>
          <cell r="C640" t="str">
            <v>在职</v>
          </cell>
        </row>
        <row r="641">
          <cell r="A641">
            <v>1202484</v>
          </cell>
          <cell r="B641" t="str">
            <v>刘建</v>
          </cell>
          <cell r="C641" t="str">
            <v>在职</v>
          </cell>
        </row>
        <row r="642">
          <cell r="A642">
            <v>1202485</v>
          </cell>
          <cell r="B642" t="str">
            <v>丁吉</v>
          </cell>
          <cell r="C642" t="str">
            <v>在职</v>
          </cell>
        </row>
        <row r="643">
          <cell r="A643">
            <v>1202486</v>
          </cell>
          <cell r="B643" t="str">
            <v>何麟</v>
          </cell>
          <cell r="C643" t="str">
            <v>在职</v>
          </cell>
        </row>
        <row r="644">
          <cell r="A644">
            <v>1202487</v>
          </cell>
          <cell r="B644" t="str">
            <v>程俊丹</v>
          </cell>
          <cell r="C644" t="str">
            <v>在职</v>
          </cell>
        </row>
        <row r="645">
          <cell r="A645">
            <v>1202488</v>
          </cell>
          <cell r="B645" t="str">
            <v>赵志毅</v>
          </cell>
          <cell r="C645" t="str">
            <v>在职</v>
          </cell>
        </row>
        <row r="646">
          <cell r="A646">
            <v>1202489</v>
          </cell>
          <cell r="B646" t="str">
            <v>邓维维</v>
          </cell>
          <cell r="C646" t="str">
            <v>在职</v>
          </cell>
        </row>
        <row r="647">
          <cell r="A647">
            <v>1202490</v>
          </cell>
          <cell r="B647" t="str">
            <v>曾令平</v>
          </cell>
          <cell r="C647" t="str">
            <v>在职</v>
          </cell>
        </row>
        <row r="648">
          <cell r="A648">
            <v>1202491</v>
          </cell>
          <cell r="B648" t="str">
            <v>王勇</v>
          </cell>
          <cell r="C648" t="str">
            <v>在职</v>
          </cell>
        </row>
        <row r="649">
          <cell r="A649">
            <v>1202492</v>
          </cell>
          <cell r="B649" t="str">
            <v>汪宏</v>
          </cell>
          <cell r="C649" t="str">
            <v>在职</v>
          </cell>
        </row>
        <row r="650">
          <cell r="A650">
            <v>1202493</v>
          </cell>
          <cell r="B650" t="str">
            <v>陆永学</v>
          </cell>
          <cell r="C650" t="str">
            <v>2007-7离职</v>
          </cell>
        </row>
        <row r="651">
          <cell r="A651">
            <v>1202494</v>
          </cell>
          <cell r="B651" t="str">
            <v>廖小平</v>
          </cell>
          <cell r="C651" t="str">
            <v>2007-11离职</v>
          </cell>
        </row>
        <row r="652">
          <cell r="A652">
            <v>1202495</v>
          </cell>
          <cell r="B652" t="str">
            <v>颜涣松</v>
          </cell>
          <cell r="C652" t="str">
            <v>在职</v>
          </cell>
        </row>
        <row r="653">
          <cell r="A653">
            <v>1202496</v>
          </cell>
          <cell r="B653" t="str">
            <v>王松</v>
          </cell>
          <cell r="C653" t="str">
            <v>在职</v>
          </cell>
        </row>
        <row r="654">
          <cell r="A654">
            <v>1202497</v>
          </cell>
          <cell r="B654" t="str">
            <v>谢星林</v>
          </cell>
          <cell r="C654" t="str">
            <v>2007-11离职</v>
          </cell>
        </row>
        <row r="655">
          <cell r="A655">
            <v>1202498</v>
          </cell>
          <cell r="B655" t="str">
            <v>白加伦</v>
          </cell>
          <cell r="C655" t="str">
            <v>在职</v>
          </cell>
        </row>
        <row r="656">
          <cell r="A656">
            <v>1202499</v>
          </cell>
          <cell r="B656" t="str">
            <v>张林华</v>
          </cell>
          <cell r="C656" t="str">
            <v>在职</v>
          </cell>
        </row>
        <row r="657">
          <cell r="A657">
            <v>1202500</v>
          </cell>
          <cell r="B657" t="str">
            <v>谭地深</v>
          </cell>
          <cell r="C657" t="str">
            <v>在职</v>
          </cell>
        </row>
        <row r="658">
          <cell r="A658">
            <v>1202501</v>
          </cell>
          <cell r="B658" t="str">
            <v>钟丽</v>
          </cell>
          <cell r="C658" t="str">
            <v>在职</v>
          </cell>
        </row>
        <row r="659">
          <cell r="A659">
            <v>1202502</v>
          </cell>
          <cell r="B659" t="str">
            <v>王咏梅</v>
          </cell>
          <cell r="C659" t="str">
            <v>在职</v>
          </cell>
        </row>
        <row r="660">
          <cell r="A660">
            <v>1202503</v>
          </cell>
          <cell r="B660" t="str">
            <v>苏雅兰</v>
          </cell>
          <cell r="C660" t="str">
            <v>在职</v>
          </cell>
        </row>
        <row r="661">
          <cell r="A661">
            <v>1202505</v>
          </cell>
          <cell r="B661" t="str">
            <v>阳伟容</v>
          </cell>
          <cell r="C661" t="str">
            <v>在职</v>
          </cell>
        </row>
        <row r="662">
          <cell r="A662">
            <v>1202506</v>
          </cell>
          <cell r="B662" t="str">
            <v>周平</v>
          </cell>
          <cell r="C662" t="str">
            <v>2007-11离职</v>
          </cell>
        </row>
        <row r="663">
          <cell r="A663">
            <v>1202507</v>
          </cell>
          <cell r="B663" t="str">
            <v>严顺芬</v>
          </cell>
          <cell r="C663" t="str">
            <v>在职</v>
          </cell>
        </row>
        <row r="664">
          <cell r="A664">
            <v>1202508</v>
          </cell>
          <cell r="B664" t="str">
            <v>邹闯</v>
          </cell>
          <cell r="C664" t="str">
            <v>在职</v>
          </cell>
        </row>
        <row r="665">
          <cell r="A665">
            <v>1202509</v>
          </cell>
          <cell r="B665" t="str">
            <v>墙雪评</v>
          </cell>
          <cell r="C665" t="str">
            <v>在职</v>
          </cell>
        </row>
        <row r="666">
          <cell r="A666">
            <v>1202510</v>
          </cell>
          <cell r="B666" t="str">
            <v>李云松</v>
          </cell>
          <cell r="C666" t="str">
            <v>2007-12离职</v>
          </cell>
        </row>
        <row r="667">
          <cell r="A667">
            <v>1202511</v>
          </cell>
          <cell r="B667" t="str">
            <v>朱真</v>
          </cell>
          <cell r="C667" t="str">
            <v>2007-11离职</v>
          </cell>
        </row>
        <row r="668">
          <cell r="A668">
            <v>1202512</v>
          </cell>
          <cell r="B668" t="str">
            <v>喻龙</v>
          </cell>
          <cell r="C668" t="str">
            <v>在职</v>
          </cell>
        </row>
        <row r="669">
          <cell r="A669">
            <v>1202513</v>
          </cell>
          <cell r="B669" t="str">
            <v>谭雪平</v>
          </cell>
          <cell r="C669" t="str">
            <v>在职</v>
          </cell>
        </row>
        <row r="670">
          <cell r="A670">
            <v>1202518</v>
          </cell>
          <cell r="B670" t="str">
            <v>张祥永</v>
          </cell>
          <cell r="C670" t="str">
            <v>在职</v>
          </cell>
        </row>
        <row r="671">
          <cell r="A671">
            <v>1202524</v>
          </cell>
          <cell r="B671" t="str">
            <v>高长容</v>
          </cell>
          <cell r="C671" t="str">
            <v>在职</v>
          </cell>
        </row>
        <row r="672">
          <cell r="A672">
            <v>1202610</v>
          </cell>
          <cell r="B672" t="str">
            <v>陈莉萍</v>
          </cell>
          <cell r="C672" t="str">
            <v>在职</v>
          </cell>
        </row>
        <row r="673">
          <cell r="A673">
            <v>4101049</v>
          </cell>
          <cell r="B673" t="str">
            <v>张丽</v>
          </cell>
          <cell r="C673" t="str">
            <v>在职</v>
          </cell>
        </row>
        <row r="674">
          <cell r="A674">
            <v>4101051</v>
          </cell>
          <cell r="B674" t="str">
            <v>刘亚莉</v>
          </cell>
          <cell r="C674" t="str">
            <v>在职</v>
          </cell>
        </row>
        <row r="675">
          <cell r="A675">
            <v>4101065</v>
          </cell>
          <cell r="B675" t="str">
            <v>桂晓林</v>
          </cell>
          <cell r="C675" t="str">
            <v>在职</v>
          </cell>
        </row>
        <row r="676">
          <cell r="A676">
            <v>4101068</v>
          </cell>
          <cell r="B676" t="str">
            <v>魏远东</v>
          </cell>
          <cell r="C676" t="str">
            <v>在职</v>
          </cell>
        </row>
        <row r="677">
          <cell r="A677">
            <v>4101077</v>
          </cell>
          <cell r="B677" t="str">
            <v>汪霞</v>
          </cell>
          <cell r="C677" t="str">
            <v>在职</v>
          </cell>
        </row>
        <row r="678">
          <cell r="A678">
            <v>4101110</v>
          </cell>
          <cell r="B678" t="str">
            <v>黎秀华</v>
          </cell>
          <cell r="C678" t="str">
            <v>在职</v>
          </cell>
        </row>
        <row r="679">
          <cell r="A679">
            <v>4101129</v>
          </cell>
          <cell r="B679" t="str">
            <v>钱华</v>
          </cell>
          <cell r="C679" t="str">
            <v>在职</v>
          </cell>
        </row>
        <row r="680">
          <cell r="A680">
            <v>4101143</v>
          </cell>
          <cell r="B680" t="str">
            <v>陈平</v>
          </cell>
          <cell r="C680" t="str">
            <v>在职</v>
          </cell>
        </row>
        <row r="681">
          <cell r="A681">
            <v>4101145</v>
          </cell>
          <cell r="B681" t="str">
            <v>温艳</v>
          </cell>
          <cell r="C681" t="str">
            <v>在职</v>
          </cell>
        </row>
        <row r="682">
          <cell r="A682">
            <v>4101147</v>
          </cell>
          <cell r="B682" t="str">
            <v>金萍</v>
          </cell>
          <cell r="C682" t="str">
            <v>在职</v>
          </cell>
        </row>
        <row r="683">
          <cell r="A683">
            <v>4101148</v>
          </cell>
          <cell r="B683" t="str">
            <v>王军</v>
          </cell>
          <cell r="C683" t="str">
            <v>在职</v>
          </cell>
        </row>
        <row r="684">
          <cell r="A684">
            <v>4101151</v>
          </cell>
          <cell r="B684" t="str">
            <v>李永杰</v>
          </cell>
          <cell r="C684" t="str">
            <v>在职</v>
          </cell>
        </row>
        <row r="685">
          <cell r="A685">
            <v>4101155</v>
          </cell>
          <cell r="B685" t="str">
            <v>张琳</v>
          </cell>
          <cell r="C685" t="str">
            <v>在职</v>
          </cell>
        </row>
        <row r="686">
          <cell r="A686">
            <v>4101156</v>
          </cell>
          <cell r="B686" t="str">
            <v>曾斌</v>
          </cell>
          <cell r="C686" t="str">
            <v>2007-7离职</v>
          </cell>
        </row>
        <row r="687">
          <cell r="A687">
            <v>4101157</v>
          </cell>
          <cell r="B687" t="str">
            <v>梁育刚</v>
          </cell>
          <cell r="C687" t="str">
            <v>在职</v>
          </cell>
        </row>
        <row r="688">
          <cell r="A688">
            <v>4101167</v>
          </cell>
          <cell r="B688" t="str">
            <v>阙平</v>
          </cell>
          <cell r="C688" t="str">
            <v>在职</v>
          </cell>
        </row>
        <row r="689">
          <cell r="A689">
            <v>4101168</v>
          </cell>
          <cell r="B689" t="str">
            <v>缪泽明</v>
          </cell>
          <cell r="C689" t="str">
            <v>在职</v>
          </cell>
        </row>
        <row r="690">
          <cell r="A690">
            <v>4101174</v>
          </cell>
          <cell r="B690" t="str">
            <v>段茂舜</v>
          </cell>
          <cell r="C690" t="str">
            <v>在职</v>
          </cell>
        </row>
        <row r="691">
          <cell r="A691">
            <v>4101175</v>
          </cell>
          <cell r="B691" t="str">
            <v>刘霖</v>
          </cell>
          <cell r="C691" t="str">
            <v>在职</v>
          </cell>
        </row>
        <row r="692">
          <cell r="A692">
            <v>4101187</v>
          </cell>
          <cell r="B692" t="str">
            <v>王玉新</v>
          </cell>
          <cell r="C692" t="str">
            <v>在职</v>
          </cell>
        </row>
        <row r="693">
          <cell r="A693">
            <v>4101189</v>
          </cell>
          <cell r="B693" t="str">
            <v>唐中华</v>
          </cell>
          <cell r="C693" t="str">
            <v>在职</v>
          </cell>
        </row>
        <row r="694">
          <cell r="A694">
            <v>4101194</v>
          </cell>
          <cell r="B694" t="str">
            <v>李晴文</v>
          </cell>
          <cell r="C694" t="str">
            <v>在职</v>
          </cell>
        </row>
        <row r="695">
          <cell r="A695">
            <v>4101195</v>
          </cell>
          <cell r="B695" t="str">
            <v>戴训军</v>
          </cell>
          <cell r="C695" t="str">
            <v>在职</v>
          </cell>
        </row>
        <row r="696">
          <cell r="A696">
            <v>4101199</v>
          </cell>
          <cell r="B696" t="str">
            <v>谭克林</v>
          </cell>
          <cell r="C696" t="str">
            <v>在职</v>
          </cell>
        </row>
        <row r="697">
          <cell r="A697">
            <v>4101203</v>
          </cell>
          <cell r="B697" t="str">
            <v>肖光英</v>
          </cell>
          <cell r="C697" t="str">
            <v>2007-6离职</v>
          </cell>
        </row>
        <row r="698">
          <cell r="A698">
            <v>4101209</v>
          </cell>
          <cell r="B698" t="str">
            <v>刘廷明</v>
          </cell>
          <cell r="C698" t="str">
            <v>在职</v>
          </cell>
        </row>
        <row r="699">
          <cell r="A699">
            <v>4101212</v>
          </cell>
          <cell r="B699" t="str">
            <v>李可飞</v>
          </cell>
          <cell r="C699" t="str">
            <v>在职</v>
          </cell>
        </row>
        <row r="700">
          <cell r="A700">
            <v>4101214</v>
          </cell>
          <cell r="B700" t="str">
            <v>刘强</v>
          </cell>
          <cell r="C700" t="str">
            <v>在职</v>
          </cell>
        </row>
        <row r="701">
          <cell r="A701">
            <v>4101217</v>
          </cell>
          <cell r="B701" t="str">
            <v>邬亮亮</v>
          </cell>
          <cell r="C701" t="str">
            <v>2007-8离职</v>
          </cell>
        </row>
        <row r="702">
          <cell r="A702">
            <v>4101219</v>
          </cell>
          <cell r="B702" t="str">
            <v>马万伦</v>
          </cell>
          <cell r="C702" t="str">
            <v>在职</v>
          </cell>
        </row>
        <row r="703">
          <cell r="A703">
            <v>4101229</v>
          </cell>
          <cell r="B703" t="str">
            <v>钱晓玲</v>
          </cell>
          <cell r="C703" t="str">
            <v>2007-8离职</v>
          </cell>
        </row>
        <row r="704">
          <cell r="A704">
            <v>4101230</v>
          </cell>
          <cell r="B704" t="str">
            <v>肖兴玉</v>
          </cell>
          <cell r="C704" t="str">
            <v>在职</v>
          </cell>
        </row>
        <row r="705">
          <cell r="A705">
            <v>4101231</v>
          </cell>
          <cell r="B705" t="str">
            <v>庞瑜</v>
          </cell>
          <cell r="C705" t="str">
            <v>在职</v>
          </cell>
        </row>
        <row r="706">
          <cell r="A706">
            <v>4101232</v>
          </cell>
          <cell r="B706" t="str">
            <v>古红梅</v>
          </cell>
          <cell r="C706" t="str">
            <v>在职</v>
          </cell>
        </row>
        <row r="707">
          <cell r="A707">
            <v>4101233</v>
          </cell>
          <cell r="B707" t="str">
            <v>石帮宁</v>
          </cell>
          <cell r="C707" t="str">
            <v>在职</v>
          </cell>
        </row>
        <row r="708">
          <cell r="A708">
            <v>4101235</v>
          </cell>
          <cell r="B708" t="str">
            <v>舒燕</v>
          </cell>
          <cell r="C708" t="str">
            <v>在职</v>
          </cell>
        </row>
        <row r="709">
          <cell r="A709">
            <v>4101238</v>
          </cell>
          <cell r="B709" t="str">
            <v>张燕</v>
          </cell>
          <cell r="C709" t="str">
            <v>在职</v>
          </cell>
        </row>
        <row r="710">
          <cell r="A710">
            <v>4101239</v>
          </cell>
          <cell r="B710" t="str">
            <v>徐靓</v>
          </cell>
          <cell r="C710" t="str">
            <v>2007-7离职</v>
          </cell>
        </row>
        <row r="711">
          <cell r="A711">
            <v>4101243</v>
          </cell>
          <cell r="B711" t="str">
            <v>蒋肇德</v>
          </cell>
          <cell r="C711" t="str">
            <v>在职</v>
          </cell>
        </row>
        <row r="712">
          <cell r="A712">
            <v>4101246</v>
          </cell>
          <cell r="B712" t="str">
            <v>唐洪明</v>
          </cell>
          <cell r="C712" t="str">
            <v>在职</v>
          </cell>
        </row>
        <row r="713">
          <cell r="A713">
            <v>4101253</v>
          </cell>
          <cell r="B713" t="str">
            <v>王永强</v>
          </cell>
          <cell r="C713" t="str">
            <v>在职</v>
          </cell>
        </row>
        <row r="714">
          <cell r="A714">
            <v>4101262</v>
          </cell>
          <cell r="B714" t="str">
            <v>顾霞</v>
          </cell>
          <cell r="C714" t="str">
            <v>在职</v>
          </cell>
        </row>
        <row r="715">
          <cell r="A715">
            <v>4101273</v>
          </cell>
          <cell r="B715" t="str">
            <v>隆波</v>
          </cell>
          <cell r="C715" t="str">
            <v>2007-7离职</v>
          </cell>
        </row>
        <row r="716">
          <cell r="A716">
            <v>4101276</v>
          </cell>
          <cell r="B716" t="str">
            <v>王毅</v>
          </cell>
          <cell r="C716" t="str">
            <v>在职</v>
          </cell>
        </row>
        <row r="717">
          <cell r="A717">
            <v>4101277</v>
          </cell>
          <cell r="B717" t="str">
            <v>罗莉</v>
          </cell>
          <cell r="C717" t="str">
            <v>在职</v>
          </cell>
        </row>
        <row r="718">
          <cell r="A718">
            <v>4101279</v>
          </cell>
          <cell r="B718" t="str">
            <v>戴军</v>
          </cell>
          <cell r="C718" t="str">
            <v>在职</v>
          </cell>
        </row>
        <row r="719">
          <cell r="A719">
            <v>4101285</v>
          </cell>
          <cell r="B719" t="str">
            <v>刘沐雨</v>
          </cell>
          <cell r="C719" t="str">
            <v>在职</v>
          </cell>
        </row>
        <row r="720">
          <cell r="A720">
            <v>4101286</v>
          </cell>
          <cell r="B720" t="str">
            <v>王琼</v>
          </cell>
          <cell r="C720" t="str">
            <v>在职</v>
          </cell>
        </row>
        <row r="721">
          <cell r="A721">
            <v>4101287</v>
          </cell>
          <cell r="B721" t="str">
            <v>晏群</v>
          </cell>
          <cell r="C721" t="str">
            <v>在职</v>
          </cell>
        </row>
        <row r="722">
          <cell r="A722">
            <v>4101290</v>
          </cell>
          <cell r="B722" t="str">
            <v>李成兰</v>
          </cell>
          <cell r="C722" t="str">
            <v>在职</v>
          </cell>
        </row>
        <row r="723">
          <cell r="A723">
            <v>4101291</v>
          </cell>
          <cell r="B723" t="str">
            <v>郝翌辰</v>
          </cell>
          <cell r="C723" t="str">
            <v>在职</v>
          </cell>
        </row>
        <row r="724">
          <cell r="A724">
            <v>4101293</v>
          </cell>
          <cell r="B724" t="str">
            <v>杨红云</v>
          </cell>
          <cell r="C724" t="str">
            <v>2007-12离职</v>
          </cell>
        </row>
        <row r="725">
          <cell r="A725">
            <v>4101294</v>
          </cell>
          <cell r="B725" t="str">
            <v>张克俭</v>
          </cell>
          <cell r="C725" t="str">
            <v>在职</v>
          </cell>
        </row>
        <row r="726">
          <cell r="A726">
            <v>4101298</v>
          </cell>
          <cell r="B726" t="str">
            <v>金东</v>
          </cell>
          <cell r="C726" t="str">
            <v>在职</v>
          </cell>
        </row>
        <row r="727">
          <cell r="A727">
            <v>4101305</v>
          </cell>
          <cell r="B727" t="str">
            <v>马宏伟</v>
          </cell>
          <cell r="C727" t="str">
            <v>在职</v>
          </cell>
        </row>
        <row r="728">
          <cell r="A728">
            <v>4101311</v>
          </cell>
          <cell r="B728" t="str">
            <v>石红</v>
          </cell>
          <cell r="C728" t="str">
            <v>在职</v>
          </cell>
        </row>
        <row r="729">
          <cell r="A729">
            <v>4101313</v>
          </cell>
          <cell r="B729" t="str">
            <v>李大志</v>
          </cell>
          <cell r="C729" t="str">
            <v>在职</v>
          </cell>
        </row>
        <row r="730">
          <cell r="A730">
            <v>4101316</v>
          </cell>
          <cell r="B730" t="str">
            <v>徐力</v>
          </cell>
          <cell r="C730" t="str">
            <v>2007-7离职</v>
          </cell>
        </row>
        <row r="731">
          <cell r="A731">
            <v>4101319</v>
          </cell>
          <cell r="B731" t="str">
            <v>陈晓波</v>
          </cell>
          <cell r="C731" t="str">
            <v>在职</v>
          </cell>
        </row>
        <row r="732">
          <cell r="A732">
            <v>4101320</v>
          </cell>
          <cell r="B732" t="str">
            <v>杨芬</v>
          </cell>
          <cell r="C732" t="str">
            <v>在职</v>
          </cell>
        </row>
        <row r="733">
          <cell r="A733">
            <v>4101327</v>
          </cell>
          <cell r="B733" t="str">
            <v>冯淦</v>
          </cell>
          <cell r="C733" t="str">
            <v>在职</v>
          </cell>
        </row>
        <row r="734">
          <cell r="A734">
            <v>4101328</v>
          </cell>
          <cell r="B734" t="str">
            <v>荣光华</v>
          </cell>
          <cell r="C734" t="str">
            <v>在职</v>
          </cell>
        </row>
        <row r="735">
          <cell r="A735">
            <v>4101334</v>
          </cell>
          <cell r="B735" t="str">
            <v>张礼均</v>
          </cell>
          <cell r="C735" t="str">
            <v>在职</v>
          </cell>
        </row>
        <row r="736">
          <cell r="A736">
            <v>4101339</v>
          </cell>
          <cell r="B736" t="str">
            <v>丁宏</v>
          </cell>
          <cell r="C736" t="str">
            <v>在职</v>
          </cell>
        </row>
        <row r="737">
          <cell r="A737">
            <v>4101345</v>
          </cell>
          <cell r="B737" t="str">
            <v>许涛</v>
          </cell>
          <cell r="C737" t="str">
            <v>2007-8离职</v>
          </cell>
        </row>
        <row r="738">
          <cell r="A738">
            <v>4101346</v>
          </cell>
          <cell r="B738" t="str">
            <v>瞿彦麟</v>
          </cell>
          <cell r="C738" t="str">
            <v>在职</v>
          </cell>
        </row>
        <row r="739">
          <cell r="A739">
            <v>4101350</v>
          </cell>
          <cell r="B739" t="str">
            <v>梁光彬</v>
          </cell>
          <cell r="C739" t="str">
            <v>在职</v>
          </cell>
        </row>
        <row r="740">
          <cell r="A740">
            <v>4101355</v>
          </cell>
          <cell r="B740" t="str">
            <v>雷小琴</v>
          </cell>
          <cell r="C740" t="str">
            <v>在职</v>
          </cell>
        </row>
        <row r="741">
          <cell r="A741">
            <v>4101358</v>
          </cell>
          <cell r="B741" t="str">
            <v>刘大江</v>
          </cell>
          <cell r="C741" t="str">
            <v>在职</v>
          </cell>
        </row>
        <row r="742">
          <cell r="A742">
            <v>4101359</v>
          </cell>
          <cell r="B742" t="str">
            <v>张小丽</v>
          </cell>
          <cell r="C742" t="str">
            <v>2008-1离职</v>
          </cell>
        </row>
        <row r="743">
          <cell r="A743">
            <v>4101363</v>
          </cell>
          <cell r="B743" t="str">
            <v>史宗惠</v>
          </cell>
          <cell r="C743" t="str">
            <v>在职</v>
          </cell>
        </row>
        <row r="744">
          <cell r="A744">
            <v>4101366</v>
          </cell>
          <cell r="B744" t="str">
            <v>杨钦</v>
          </cell>
          <cell r="C744" t="str">
            <v>2007-6离职</v>
          </cell>
        </row>
        <row r="745">
          <cell r="A745">
            <v>4101370</v>
          </cell>
          <cell r="B745" t="str">
            <v>傅会</v>
          </cell>
          <cell r="C745" t="str">
            <v>在职</v>
          </cell>
        </row>
        <row r="746">
          <cell r="A746">
            <v>4101372</v>
          </cell>
          <cell r="B746" t="str">
            <v>袁鹏飞</v>
          </cell>
          <cell r="C746" t="str">
            <v>在职</v>
          </cell>
        </row>
        <row r="747">
          <cell r="A747">
            <v>4101373</v>
          </cell>
          <cell r="B747" t="str">
            <v>张碧友</v>
          </cell>
          <cell r="C747" t="str">
            <v>在职</v>
          </cell>
        </row>
        <row r="748">
          <cell r="A748">
            <v>4101374</v>
          </cell>
          <cell r="B748" t="str">
            <v>张阿波</v>
          </cell>
          <cell r="C748" t="str">
            <v>在职</v>
          </cell>
        </row>
        <row r="749">
          <cell r="A749">
            <v>4101377</v>
          </cell>
          <cell r="B749" t="str">
            <v>易永涛</v>
          </cell>
          <cell r="C749" t="str">
            <v>在职</v>
          </cell>
        </row>
        <row r="750">
          <cell r="A750">
            <v>4101378</v>
          </cell>
          <cell r="B750" t="str">
            <v>刘学玲</v>
          </cell>
          <cell r="C750" t="str">
            <v>在职</v>
          </cell>
        </row>
        <row r="751">
          <cell r="A751">
            <v>1202581</v>
          </cell>
          <cell r="B751" t="str">
            <v>肖宏彬</v>
          </cell>
          <cell r="C751" t="str">
            <v>在职</v>
          </cell>
        </row>
        <row r="752">
          <cell r="A752">
            <v>1202582</v>
          </cell>
          <cell r="B752" t="str">
            <v>高红梅</v>
          </cell>
          <cell r="C752" t="str">
            <v>2007-12离职</v>
          </cell>
        </row>
        <row r="753">
          <cell r="A753">
            <v>1202589</v>
          </cell>
          <cell r="B753" t="str">
            <v>岑万松</v>
          </cell>
          <cell r="C753" t="str">
            <v>2007-12离职</v>
          </cell>
        </row>
        <row r="754">
          <cell r="A754">
            <v>1202590</v>
          </cell>
          <cell r="B754" t="str">
            <v>向松</v>
          </cell>
          <cell r="C754" t="str">
            <v>在职</v>
          </cell>
        </row>
        <row r="755">
          <cell r="A755">
            <v>1202591</v>
          </cell>
          <cell r="B755" t="str">
            <v>唐学灿</v>
          </cell>
          <cell r="C755" t="str">
            <v>在职</v>
          </cell>
        </row>
        <row r="756">
          <cell r="A756">
            <v>1202592</v>
          </cell>
          <cell r="B756" t="str">
            <v>杨发令</v>
          </cell>
          <cell r="C756" t="str">
            <v>在职</v>
          </cell>
        </row>
        <row r="757">
          <cell r="A757">
            <v>1202593</v>
          </cell>
          <cell r="B757" t="str">
            <v>杨清松</v>
          </cell>
          <cell r="C757" t="str">
            <v>2007-10离职</v>
          </cell>
        </row>
        <row r="758">
          <cell r="A758">
            <v>1202594</v>
          </cell>
          <cell r="B758" t="str">
            <v>李策</v>
          </cell>
          <cell r="C758" t="str">
            <v>在职</v>
          </cell>
        </row>
        <row r="759">
          <cell r="A759">
            <v>1202596</v>
          </cell>
          <cell r="B759" t="str">
            <v>邱伟</v>
          </cell>
          <cell r="C759" t="str">
            <v>在职</v>
          </cell>
        </row>
        <row r="760">
          <cell r="A760">
            <v>1202597</v>
          </cell>
          <cell r="B760" t="str">
            <v>周立权</v>
          </cell>
          <cell r="C760" t="str">
            <v>在职</v>
          </cell>
        </row>
        <row r="761">
          <cell r="A761">
            <v>1202598</v>
          </cell>
          <cell r="B761" t="str">
            <v>胡江游</v>
          </cell>
          <cell r="C761" t="str">
            <v>2007-11离职</v>
          </cell>
        </row>
        <row r="762">
          <cell r="A762">
            <v>1202599</v>
          </cell>
          <cell r="B762" t="str">
            <v>王俊</v>
          </cell>
          <cell r="C762" t="str">
            <v>在职</v>
          </cell>
        </row>
        <row r="763">
          <cell r="A763">
            <v>1202600</v>
          </cell>
          <cell r="B763" t="str">
            <v>李强</v>
          </cell>
          <cell r="C763" t="str">
            <v>在职</v>
          </cell>
        </row>
        <row r="764">
          <cell r="A764">
            <v>1202601</v>
          </cell>
          <cell r="B764" t="str">
            <v>张力薪</v>
          </cell>
          <cell r="C764" t="str">
            <v>在职</v>
          </cell>
        </row>
        <row r="765">
          <cell r="A765">
            <v>1202603</v>
          </cell>
          <cell r="B765" t="str">
            <v>许戴</v>
          </cell>
          <cell r="C765" t="str">
            <v>在职</v>
          </cell>
        </row>
        <row r="766">
          <cell r="A766">
            <v>1202604</v>
          </cell>
          <cell r="B766" t="str">
            <v>汪多</v>
          </cell>
          <cell r="C766" t="str">
            <v>在职</v>
          </cell>
        </row>
        <row r="767">
          <cell r="A767">
            <v>1202605</v>
          </cell>
          <cell r="B767" t="str">
            <v>侯博昱</v>
          </cell>
          <cell r="C767" t="str">
            <v>在职</v>
          </cell>
        </row>
        <row r="768">
          <cell r="A768">
            <v>1202606</v>
          </cell>
          <cell r="B768" t="str">
            <v>卜蓉</v>
          </cell>
          <cell r="C768" t="str">
            <v>在职</v>
          </cell>
        </row>
        <row r="769">
          <cell r="A769">
            <v>1202607</v>
          </cell>
          <cell r="B769" t="str">
            <v>包志会</v>
          </cell>
          <cell r="C769" t="str">
            <v>在职</v>
          </cell>
        </row>
        <row r="770">
          <cell r="A770">
            <v>1202608</v>
          </cell>
          <cell r="B770" t="str">
            <v>牟聃</v>
          </cell>
          <cell r="C770" t="str">
            <v>在职</v>
          </cell>
        </row>
        <row r="771">
          <cell r="A771">
            <v>1202609</v>
          </cell>
          <cell r="B771" t="str">
            <v>陈振林</v>
          </cell>
          <cell r="C771" t="str">
            <v>在职</v>
          </cell>
        </row>
        <row r="772">
          <cell r="A772">
            <v>1202611</v>
          </cell>
          <cell r="B772" t="str">
            <v>彭小海</v>
          </cell>
          <cell r="C772" t="str">
            <v>2007-12离职</v>
          </cell>
        </row>
        <row r="773">
          <cell r="A773">
            <v>1202612</v>
          </cell>
          <cell r="B773" t="str">
            <v>官俊良</v>
          </cell>
          <cell r="C773" t="str">
            <v>在职</v>
          </cell>
        </row>
        <row r="774">
          <cell r="A774">
            <v>1202614</v>
          </cell>
          <cell r="B774" t="str">
            <v>王幸云</v>
          </cell>
          <cell r="C774" t="str">
            <v>在职</v>
          </cell>
        </row>
        <row r="775">
          <cell r="A775">
            <v>1202619</v>
          </cell>
          <cell r="B775" t="str">
            <v>刘小英</v>
          </cell>
          <cell r="C775" t="str">
            <v>在职</v>
          </cell>
        </row>
        <row r="776">
          <cell r="A776">
            <v>1202620</v>
          </cell>
          <cell r="B776" t="str">
            <v>犹学琴</v>
          </cell>
          <cell r="C776" t="str">
            <v>在职</v>
          </cell>
        </row>
        <row r="777">
          <cell r="A777">
            <v>1201069</v>
          </cell>
          <cell r="B777" t="str">
            <v>张正勇</v>
          </cell>
          <cell r="C777" t="str">
            <v>在职</v>
          </cell>
        </row>
        <row r="778">
          <cell r="A778">
            <v>1201416</v>
          </cell>
          <cell r="B778" t="str">
            <v>李刚</v>
          </cell>
          <cell r="C778" t="str">
            <v>在职</v>
          </cell>
        </row>
        <row r="779">
          <cell r="A779">
            <v>1201431</v>
          </cell>
          <cell r="B779" t="str">
            <v>谭小莎</v>
          </cell>
          <cell r="C779" t="str">
            <v>在职</v>
          </cell>
        </row>
        <row r="780">
          <cell r="A780">
            <v>1201507</v>
          </cell>
          <cell r="B780" t="str">
            <v>程坤阁</v>
          </cell>
          <cell r="C780" t="str">
            <v>2007-8离职</v>
          </cell>
        </row>
        <row r="781">
          <cell r="A781">
            <v>1201510</v>
          </cell>
          <cell r="B781" t="str">
            <v>刘迎迎</v>
          </cell>
          <cell r="C781" t="str">
            <v>在职</v>
          </cell>
        </row>
        <row r="782">
          <cell r="A782">
            <v>1201518</v>
          </cell>
          <cell r="B782" t="str">
            <v>吴小红</v>
          </cell>
          <cell r="C782" t="str">
            <v>在职</v>
          </cell>
        </row>
        <row r="783">
          <cell r="A783">
            <v>1201520</v>
          </cell>
          <cell r="B783" t="str">
            <v>郑世劲</v>
          </cell>
          <cell r="C783" t="str">
            <v>在职</v>
          </cell>
        </row>
        <row r="784">
          <cell r="A784">
            <v>1201521</v>
          </cell>
          <cell r="B784" t="str">
            <v>魏继修</v>
          </cell>
          <cell r="C784" t="str">
            <v>在职</v>
          </cell>
        </row>
        <row r="785">
          <cell r="A785">
            <v>1201522</v>
          </cell>
          <cell r="B785" t="str">
            <v>甘信佳 </v>
          </cell>
          <cell r="C785" t="str">
            <v>在职</v>
          </cell>
        </row>
        <row r="786">
          <cell r="A786">
            <v>1201527</v>
          </cell>
          <cell r="B786" t="str">
            <v>邱芬</v>
          </cell>
          <cell r="C786" t="str">
            <v>在职</v>
          </cell>
        </row>
        <row r="787">
          <cell r="A787">
            <v>1201538</v>
          </cell>
          <cell r="B787" t="str">
            <v>郭云燕</v>
          </cell>
          <cell r="C787" t="str">
            <v>2007-7离职</v>
          </cell>
        </row>
        <row r="788">
          <cell r="A788">
            <v>1201540</v>
          </cell>
          <cell r="B788" t="str">
            <v>朱良兵</v>
          </cell>
          <cell r="C788" t="str">
            <v>在职</v>
          </cell>
        </row>
        <row r="789">
          <cell r="A789">
            <v>1201542</v>
          </cell>
          <cell r="B789" t="str">
            <v>罗小建</v>
          </cell>
          <cell r="C789" t="str">
            <v>2007-7离职</v>
          </cell>
        </row>
        <row r="790">
          <cell r="A790">
            <v>1201543</v>
          </cell>
          <cell r="B790" t="str">
            <v>王威</v>
          </cell>
          <cell r="C790" t="str">
            <v>在职</v>
          </cell>
        </row>
        <row r="791">
          <cell r="A791">
            <v>1201547</v>
          </cell>
          <cell r="B791" t="str">
            <v>唐久林</v>
          </cell>
          <cell r="C791" t="str">
            <v>在职</v>
          </cell>
        </row>
        <row r="792">
          <cell r="A792">
            <v>1201548</v>
          </cell>
          <cell r="B792" t="str">
            <v>熊鑫</v>
          </cell>
          <cell r="C792" t="str">
            <v>在职</v>
          </cell>
        </row>
        <row r="793">
          <cell r="A793">
            <v>1201552</v>
          </cell>
          <cell r="B793" t="str">
            <v>张斌</v>
          </cell>
          <cell r="C793" t="str">
            <v>在职</v>
          </cell>
        </row>
        <row r="794">
          <cell r="A794">
            <v>1201557</v>
          </cell>
          <cell r="B794" t="str">
            <v>曹显俊</v>
          </cell>
          <cell r="C794" t="str">
            <v>在职</v>
          </cell>
        </row>
        <row r="795">
          <cell r="A795">
            <v>1201558</v>
          </cell>
          <cell r="B795" t="str">
            <v>刘廷琼</v>
          </cell>
          <cell r="C795" t="str">
            <v>2007-11离职</v>
          </cell>
        </row>
        <row r="796">
          <cell r="A796">
            <v>1201559</v>
          </cell>
          <cell r="B796" t="str">
            <v>郭小芳</v>
          </cell>
          <cell r="C796" t="str">
            <v>在职</v>
          </cell>
        </row>
        <row r="797">
          <cell r="A797">
            <v>1201560</v>
          </cell>
          <cell r="B797" t="str">
            <v>陈家元</v>
          </cell>
          <cell r="C797" t="str">
            <v>在职</v>
          </cell>
        </row>
        <row r="798">
          <cell r="A798">
            <v>1201561</v>
          </cell>
          <cell r="B798" t="str">
            <v>薛光举</v>
          </cell>
          <cell r="C798" t="str">
            <v>在职</v>
          </cell>
        </row>
        <row r="799">
          <cell r="A799">
            <v>1201568</v>
          </cell>
          <cell r="B799" t="str">
            <v>朱秀梅</v>
          </cell>
          <cell r="C799" t="str">
            <v>在职</v>
          </cell>
        </row>
        <row r="800">
          <cell r="A800">
            <v>1201572</v>
          </cell>
          <cell r="B800" t="str">
            <v>犹方全</v>
          </cell>
          <cell r="C800" t="str">
            <v>在职</v>
          </cell>
        </row>
        <row r="801">
          <cell r="A801">
            <v>1201573</v>
          </cell>
          <cell r="B801" t="str">
            <v>谢娟</v>
          </cell>
          <cell r="C801" t="str">
            <v>在职</v>
          </cell>
        </row>
        <row r="802">
          <cell r="A802">
            <v>1201579</v>
          </cell>
          <cell r="B802" t="str">
            <v>丁德利</v>
          </cell>
          <cell r="C802" t="str">
            <v>2007-8离职</v>
          </cell>
        </row>
        <row r="803">
          <cell r="A803">
            <v>1201603</v>
          </cell>
          <cell r="B803" t="str">
            <v>曹梅</v>
          </cell>
          <cell r="C803" t="str">
            <v>在职</v>
          </cell>
        </row>
        <row r="804">
          <cell r="A804">
            <v>1201610</v>
          </cell>
          <cell r="B804" t="str">
            <v>丁思源</v>
          </cell>
          <cell r="C804" t="str">
            <v>在职</v>
          </cell>
        </row>
        <row r="805">
          <cell r="A805">
            <v>1201616</v>
          </cell>
          <cell r="B805" t="str">
            <v>侯清华</v>
          </cell>
          <cell r="C805" t="str">
            <v>在职</v>
          </cell>
        </row>
        <row r="806">
          <cell r="A806">
            <v>1201617</v>
          </cell>
          <cell r="B806" t="str">
            <v>唐知禹</v>
          </cell>
          <cell r="C806" t="str">
            <v>在职</v>
          </cell>
        </row>
        <row r="807">
          <cell r="A807">
            <v>1201623</v>
          </cell>
          <cell r="B807" t="str">
            <v>詹方莉</v>
          </cell>
          <cell r="C807" t="str">
            <v>在职</v>
          </cell>
        </row>
        <row r="808">
          <cell r="A808">
            <v>1201625</v>
          </cell>
          <cell r="B808" t="str">
            <v>周光容</v>
          </cell>
          <cell r="C808" t="str">
            <v>在职</v>
          </cell>
        </row>
        <row r="809">
          <cell r="A809">
            <v>1201627</v>
          </cell>
          <cell r="B809" t="str">
            <v>刘春琴</v>
          </cell>
          <cell r="C809" t="str">
            <v>在职</v>
          </cell>
        </row>
        <row r="810">
          <cell r="A810">
            <v>1201629</v>
          </cell>
          <cell r="B810" t="str">
            <v>蒋银春</v>
          </cell>
          <cell r="C810" t="str">
            <v>在职</v>
          </cell>
        </row>
        <row r="811">
          <cell r="A811">
            <v>1201632</v>
          </cell>
          <cell r="B811" t="str">
            <v>张金</v>
          </cell>
          <cell r="C811" t="str">
            <v>在职</v>
          </cell>
        </row>
        <row r="812">
          <cell r="A812">
            <v>1201648</v>
          </cell>
          <cell r="B812" t="str">
            <v>代小春</v>
          </cell>
          <cell r="C812" t="str">
            <v>在职</v>
          </cell>
        </row>
        <row r="813">
          <cell r="A813">
            <v>1201664</v>
          </cell>
          <cell r="B813" t="str">
            <v>尹大江</v>
          </cell>
          <cell r="C813" t="str">
            <v>在职</v>
          </cell>
        </row>
        <row r="814">
          <cell r="A814">
            <v>1201665</v>
          </cell>
          <cell r="B814" t="str">
            <v>徐练</v>
          </cell>
          <cell r="C814" t="str">
            <v>在职</v>
          </cell>
        </row>
        <row r="815">
          <cell r="A815">
            <v>1201727</v>
          </cell>
          <cell r="B815" t="str">
            <v>李琼淑</v>
          </cell>
          <cell r="C815" t="str">
            <v>在职</v>
          </cell>
        </row>
        <row r="816">
          <cell r="A816">
            <v>1201818</v>
          </cell>
          <cell r="B816" t="str">
            <v>陈彦</v>
          </cell>
          <cell r="C816" t="str">
            <v>在职</v>
          </cell>
        </row>
        <row r="817">
          <cell r="A817">
            <v>1201822</v>
          </cell>
          <cell r="B817" t="str">
            <v>李海</v>
          </cell>
          <cell r="C817" t="str">
            <v>在职</v>
          </cell>
        </row>
        <row r="818">
          <cell r="A818">
            <v>1201850</v>
          </cell>
          <cell r="B818" t="str">
            <v>黄义龙</v>
          </cell>
          <cell r="C818" t="str">
            <v>在职</v>
          </cell>
        </row>
        <row r="819">
          <cell r="A819">
            <v>1201878</v>
          </cell>
          <cell r="B819" t="str">
            <v>黄吉红</v>
          </cell>
          <cell r="C819" t="str">
            <v>2007-12离职</v>
          </cell>
        </row>
        <row r="820">
          <cell r="A820">
            <v>1201899</v>
          </cell>
          <cell r="B820" t="str">
            <v>周芙蓉</v>
          </cell>
          <cell r="C820" t="str">
            <v>在职</v>
          </cell>
        </row>
        <row r="821">
          <cell r="A821">
            <v>1201908</v>
          </cell>
          <cell r="B821" t="str">
            <v>李小霞</v>
          </cell>
          <cell r="C821" t="str">
            <v>在职</v>
          </cell>
        </row>
        <row r="822">
          <cell r="A822">
            <v>1201924</v>
          </cell>
          <cell r="B822" t="str">
            <v>张吉萍</v>
          </cell>
          <cell r="C822" t="str">
            <v>在职</v>
          </cell>
        </row>
        <row r="823">
          <cell r="A823">
            <v>1201929</v>
          </cell>
          <cell r="B823" t="str">
            <v>张行</v>
          </cell>
          <cell r="C823" t="str">
            <v>在职</v>
          </cell>
        </row>
        <row r="824">
          <cell r="A824">
            <v>1201953</v>
          </cell>
          <cell r="B824" t="str">
            <v>贺昌建</v>
          </cell>
          <cell r="C824" t="str">
            <v>在职</v>
          </cell>
        </row>
        <row r="825">
          <cell r="A825">
            <v>1201955</v>
          </cell>
          <cell r="B825" t="str">
            <v>郭润</v>
          </cell>
          <cell r="C825" t="str">
            <v>在职</v>
          </cell>
        </row>
        <row r="826">
          <cell r="A826">
            <v>1201958</v>
          </cell>
          <cell r="B826" t="str">
            <v>李江云</v>
          </cell>
          <cell r="C826" t="str">
            <v>在职</v>
          </cell>
        </row>
        <row r="827">
          <cell r="A827">
            <v>1201964</v>
          </cell>
          <cell r="B827" t="str">
            <v>李双腊</v>
          </cell>
          <cell r="C827" t="str">
            <v>在职</v>
          </cell>
        </row>
        <row r="828">
          <cell r="A828">
            <v>1201992</v>
          </cell>
          <cell r="B828" t="str">
            <v>张晖</v>
          </cell>
          <cell r="C828" t="str">
            <v>在职</v>
          </cell>
        </row>
        <row r="829">
          <cell r="A829">
            <v>1202001</v>
          </cell>
          <cell r="B829" t="str">
            <v>杜定勤</v>
          </cell>
          <cell r="C829" t="str">
            <v>在职</v>
          </cell>
        </row>
        <row r="830">
          <cell r="A830">
            <v>1202014</v>
          </cell>
          <cell r="B830" t="str">
            <v>姚志刚</v>
          </cell>
          <cell r="C830" t="str">
            <v>在职</v>
          </cell>
        </row>
        <row r="831">
          <cell r="A831">
            <v>1202029</v>
          </cell>
          <cell r="B831" t="str">
            <v>杨学宁</v>
          </cell>
          <cell r="C831" t="str">
            <v>在职</v>
          </cell>
        </row>
        <row r="832">
          <cell r="A832">
            <v>1202037</v>
          </cell>
          <cell r="B832" t="str">
            <v>刘福艮</v>
          </cell>
          <cell r="C832" t="str">
            <v>在职</v>
          </cell>
        </row>
        <row r="833">
          <cell r="A833">
            <v>1202050</v>
          </cell>
          <cell r="B833" t="str">
            <v>李贞贞</v>
          </cell>
          <cell r="C833" t="str">
            <v>在职</v>
          </cell>
        </row>
        <row r="834">
          <cell r="A834">
            <v>1202062</v>
          </cell>
          <cell r="B834" t="str">
            <v>曾晓群</v>
          </cell>
          <cell r="C834" t="str">
            <v>在职</v>
          </cell>
        </row>
        <row r="835">
          <cell r="A835">
            <v>1202076</v>
          </cell>
          <cell r="B835" t="str">
            <v>刘强</v>
          </cell>
          <cell r="C835" t="str">
            <v>在职</v>
          </cell>
        </row>
        <row r="836">
          <cell r="A836">
            <v>1202086</v>
          </cell>
          <cell r="B836" t="str">
            <v>申渝</v>
          </cell>
          <cell r="C836" t="str">
            <v>2007-6离职</v>
          </cell>
        </row>
        <row r="837">
          <cell r="A837">
            <v>1202129</v>
          </cell>
          <cell r="B837" t="str">
            <v>陈万霞</v>
          </cell>
          <cell r="C837" t="str">
            <v>在职</v>
          </cell>
        </row>
        <row r="838">
          <cell r="A838">
            <v>1202131</v>
          </cell>
          <cell r="B838" t="str">
            <v>傅良兵</v>
          </cell>
          <cell r="C838" t="str">
            <v>2007-6离职</v>
          </cell>
        </row>
        <row r="839">
          <cell r="A839">
            <v>1202152</v>
          </cell>
          <cell r="B839" t="str">
            <v>徐伶艳</v>
          </cell>
          <cell r="C839" t="str">
            <v>在职</v>
          </cell>
        </row>
        <row r="840">
          <cell r="A840">
            <v>1202155</v>
          </cell>
          <cell r="B840" t="str">
            <v>阳帆</v>
          </cell>
          <cell r="C840" t="str">
            <v>在职</v>
          </cell>
        </row>
        <row r="841">
          <cell r="A841">
            <v>1202164</v>
          </cell>
          <cell r="B841" t="str">
            <v>余贵平</v>
          </cell>
          <cell r="C841" t="str">
            <v>2007-7离职</v>
          </cell>
        </row>
        <row r="842">
          <cell r="A842">
            <v>1202165</v>
          </cell>
          <cell r="B842" t="str">
            <v>李兆扬</v>
          </cell>
          <cell r="C842" t="str">
            <v>在职</v>
          </cell>
        </row>
        <row r="843">
          <cell r="A843">
            <v>1202166</v>
          </cell>
          <cell r="B843" t="str">
            <v>邓知伟</v>
          </cell>
          <cell r="C843" t="str">
            <v>在职</v>
          </cell>
        </row>
        <row r="844">
          <cell r="A844">
            <v>1202168</v>
          </cell>
          <cell r="B844" t="str">
            <v>孙其枚</v>
          </cell>
          <cell r="C844" t="str">
            <v>在职</v>
          </cell>
        </row>
        <row r="845">
          <cell r="A845">
            <v>1202175</v>
          </cell>
          <cell r="B845" t="str">
            <v>胡术云</v>
          </cell>
          <cell r="C845" t="str">
            <v>在职</v>
          </cell>
        </row>
        <row r="846">
          <cell r="A846">
            <v>1202181</v>
          </cell>
          <cell r="B846" t="str">
            <v>邓国强</v>
          </cell>
          <cell r="C846" t="str">
            <v>在职</v>
          </cell>
        </row>
        <row r="847">
          <cell r="A847">
            <v>1202187</v>
          </cell>
          <cell r="B847" t="str">
            <v>包建强</v>
          </cell>
          <cell r="C847" t="str">
            <v>在职</v>
          </cell>
        </row>
        <row r="848">
          <cell r="A848">
            <v>1202214</v>
          </cell>
          <cell r="B848" t="str">
            <v>黄文祝</v>
          </cell>
          <cell r="C848" t="str">
            <v>在职</v>
          </cell>
        </row>
        <row r="849">
          <cell r="A849">
            <v>1202218</v>
          </cell>
          <cell r="B849" t="str">
            <v>何杨</v>
          </cell>
          <cell r="C849" t="str">
            <v>在职</v>
          </cell>
        </row>
        <row r="850">
          <cell r="A850">
            <v>1202222</v>
          </cell>
          <cell r="B850" t="str">
            <v>黄筠</v>
          </cell>
          <cell r="C850" t="str">
            <v>在职</v>
          </cell>
        </row>
        <row r="851">
          <cell r="A851">
            <v>1202233</v>
          </cell>
          <cell r="B851" t="str">
            <v>陈杰</v>
          </cell>
          <cell r="C851" t="str">
            <v>2007-11离职</v>
          </cell>
        </row>
        <row r="852">
          <cell r="A852">
            <v>1202234</v>
          </cell>
          <cell r="B852" t="str">
            <v>李宝琼</v>
          </cell>
          <cell r="C852" t="str">
            <v>2007-8离职</v>
          </cell>
        </row>
        <row r="853">
          <cell r="A853">
            <v>1202235</v>
          </cell>
          <cell r="B853" t="str">
            <v>宋兴全</v>
          </cell>
          <cell r="C853" t="str">
            <v>在职</v>
          </cell>
        </row>
        <row r="854">
          <cell r="A854">
            <v>1202236</v>
          </cell>
          <cell r="B854" t="str">
            <v>冉崇海</v>
          </cell>
          <cell r="C854" t="str">
            <v>在职</v>
          </cell>
        </row>
        <row r="855">
          <cell r="A855">
            <v>1202238</v>
          </cell>
          <cell r="B855" t="str">
            <v>郭芬梅</v>
          </cell>
          <cell r="C855" t="str">
            <v>在职</v>
          </cell>
        </row>
        <row r="856">
          <cell r="A856">
            <v>1202265</v>
          </cell>
          <cell r="B856" t="str">
            <v>高永兴</v>
          </cell>
          <cell r="C856" t="str">
            <v>在职</v>
          </cell>
        </row>
        <row r="857">
          <cell r="A857">
            <v>1202274</v>
          </cell>
          <cell r="B857" t="str">
            <v>田茂明</v>
          </cell>
          <cell r="C857" t="str">
            <v>在职</v>
          </cell>
        </row>
        <row r="858">
          <cell r="A858">
            <v>1202289</v>
          </cell>
          <cell r="B858" t="str">
            <v>陈顺风</v>
          </cell>
          <cell r="C858" t="str">
            <v>2007-9离职</v>
          </cell>
        </row>
        <row r="859">
          <cell r="A859">
            <v>1202294</v>
          </cell>
          <cell r="B859" t="str">
            <v>蒋云国</v>
          </cell>
          <cell r="C859" t="str">
            <v>2007-8离职</v>
          </cell>
        </row>
        <row r="860">
          <cell r="A860">
            <v>1202300</v>
          </cell>
          <cell r="B860" t="str">
            <v>郑云会</v>
          </cell>
          <cell r="C860" t="str">
            <v>2007-11离职</v>
          </cell>
        </row>
        <row r="861">
          <cell r="A861">
            <v>1202302</v>
          </cell>
          <cell r="B861" t="str">
            <v>周光林</v>
          </cell>
          <cell r="C861" t="str">
            <v>2007-11离职</v>
          </cell>
        </row>
        <row r="862">
          <cell r="A862">
            <v>1202306</v>
          </cell>
          <cell r="B862" t="str">
            <v>谭骏</v>
          </cell>
          <cell r="C862" t="str">
            <v>在职</v>
          </cell>
        </row>
        <row r="863">
          <cell r="A863">
            <v>1202322</v>
          </cell>
          <cell r="B863" t="str">
            <v>蒋国容</v>
          </cell>
          <cell r="C863" t="str">
            <v>在职</v>
          </cell>
        </row>
        <row r="864">
          <cell r="A864">
            <v>1202323</v>
          </cell>
          <cell r="B864" t="str">
            <v>陈吉</v>
          </cell>
          <cell r="C864" t="str">
            <v>在职</v>
          </cell>
        </row>
        <row r="865">
          <cell r="A865">
            <v>1202326</v>
          </cell>
          <cell r="B865" t="str">
            <v>周伟</v>
          </cell>
          <cell r="C865" t="str">
            <v>在职</v>
          </cell>
        </row>
        <row r="866">
          <cell r="A866">
            <v>1202328</v>
          </cell>
          <cell r="B866" t="str">
            <v>何静</v>
          </cell>
          <cell r="C866" t="str">
            <v>在职</v>
          </cell>
        </row>
        <row r="867">
          <cell r="A867">
            <v>1202329</v>
          </cell>
          <cell r="B867" t="str">
            <v>邓忠瑜</v>
          </cell>
          <cell r="C867" t="str">
            <v>在职</v>
          </cell>
        </row>
        <row r="868">
          <cell r="A868">
            <v>1202330</v>
          </cell>
          <cell r="B868" t="str">
            <v>刘玉学</v>
          </cell>
          <cell r="C868" t="str">
            <v>2007-9离职</v>
          </cell>
        </row>
        <row r="869">
          <cell r="A869">
            <v>1202331</v>
          </cell>
          <cell r="B869" t="str">
            <v>刘光先</v>
          </cell>
          <cell r="C869" t="str">
            <v>在职</v>
          </cell>
        </row>
        <row r="870">
          <cell r="A870">
            <v>1202332</v>
          </cell>
          <cell r="B870" t="str">
            <v>张永兰</v>
          </cell>
          <cell r="C870" t="str">
            <v>在职</v>
          </cell>
        </row>
        <row r="871">
          <cell r="A871">
            <v>1202333</v>
          </cell>
          <cell r="B871" t="str">
            <v>闫光飞</v>
          </cell>
          <cell r="C871" t="str">
            <v>2007-10离职</v>
          </cell>
        </row>
        <row r="872">
          <cell r="A872">
            <v>1202338</v>
          </cell>
          <cell r="B872" t="str">
            <v>於龙</v>
          </cell>
          <cell r="C872" t="str">
            <v>在职</v>
          </cell>
        </row>
        <row r="873">
          <cell r="A873">
            <v>1202349</v>
          </cell>
          <cell r="B873" t="str">
            <v>王西梅</v>
          </cell>
          <cell r="C873" t="str">
            <v>在职</v>
          </cell>
        </row>
        <row r="874">
          <cell r="A874">
            <v>1202350</v>
          </cell>
          <cell r="B874" t="str">
            <v>辛亮</v>
          </cell>
          <cell r="C874" t="str">
            <v>在职</v>
          </cell>
        </row>
        <row r="875">
          <cell r="A875">
            <v>1202367</v>
          </cell>
          <cell r="B875" t="str">
            <v>孙章良</v>
          </cell>
          <cell r="C875" t="str">
            <v>在职</v>
          </cell>
        </row>
        <row r="876">
          <cell r="A876">
            <v>1202382</v>
          </cell>
          <cell r="B876" t="str">
            <v>戴利娟</v>
          </cell>
          <cell r="C876" t="str">
            <v>在职</v>
          </cell>
        </row>
        <row r="877">
          <cell r="A877">
            <v>1202389</v>
          </cell>
          <cell r="B877" t="str">
            <v>杨松</v>
          </cell>
          <cell r="C877" t="str">
            <v>在职</v>
          </cell>
        </row>
        <row r="878">
          <cell r="A878">
            <v>1202424</v>
          </cell>
          <cell r="B878" t="str">
            <v>周超</v>
          </cell>
          <cell r="C878" t="str">
            <v>在职</v>
          </cell>
        </row>
        <row r="879">
          <cell r="A879">
            <v>1202427</v>
          </cell>
          <cell r="B879" t="str">
            <v>秦朗</v>
          </cell>
          <cell r="C879" t="str">
            <v>在职</v>
          </cell>
        </row>
        <row r="880">
          <cell r="A880">
            <v>1202429</v>
          </cell>
          <cell r="B880" t="str">
            <v>刘承</v>
          </cell>
          <cell r="C880" t="str">
            <v>在职</v>
          </cell>
        </row>
        <row r="881">
          <cell r="A881">
            <v>1202443</v>
          </cell>
          <cell r="B881" t="str">
            <v>王先乔</v>
          </cell>
          <cell r="C881" t="str">
            <v>在职</v>
          </cell>
        </row>
        <row r="882">
          <cell r="A882">
            <v>1202451</v>
          </cell>
          <cell r="B882" t="str">
            <v>傅巧明</v>
          </cell>
          <cell r="C882" t="str">
            <v>在职</v>
          </cell>
        </row>
        <row r="883">
          <cell r="A883">
            <v>1202456</v>
          </cell>
          <cell r="B883" t="str">
            <v>盛敏</v>
          </cell>
          <cell r="C883" t="str">
            <v>在职</v>
          </cell>
        </row>
        <row r="884">
          <cell r="A884">
            <v>1202457</v>
          </cell>
          <cell r="B884" t="str">
            <v>丁小静</v>
          </cell>
          <cell r="C884" t="str">
            <v>2007-10离职</v>
          </cell>
        </row>
        <row r="885">
          <cell r="A885">
            <v>1202477</v>
          </cell>
          <cell r="B885" t="str">
            <v>周川</v>
          </cell>
          <cell r="C885" t="str">
            <v>在职</v>
          </cell>
        </row>
        <row r="886">
          <cell r="A886">
            <v>1202478</v>
          </cell>
          <cell r="B886" t="str">
            <v>张琳</v>
          </cell>
          <cell r="C886" t="str">
            <v>在职</v>
          </cell>
        </row>
        <row r="887">
          <cell r="A887">
            <v>1202521</v>
          </cell>
          <cell r="B887" t="str">
            <v>周杰</v>
          </cell>
          <cell r="C887" t="str">
            <v>在职</v>
          </cell>
        </row>
        <row r="888">
          <cell r="A888">
            <v>1202522</v>
          </cell>
          <cell r="B888" t="str">
            <v>彭林</v>
          </cell>
          <cell r="C888" t="str">
            <v>在职</v>
          </cell>
        </row>
        <row r="889">
          <cell r="A889">
            <v>1202523</v>
          </cell>
          <cell r="B889" t="str">
            <v>陈冬梅</v>
          </cell>
          <cell r="C889" t="str">
            <v>2007-11离职</v>
          </cell>
        </row>
        <row r="890">
          <cell r="A890">
            <v>1202527</v>
          </cell>
          <cell r="B890" t="str">
            <v>翟林</v>
          </cell>
          <cell r="C890" t="str">
            <v>在职</v>
          </cell>
        </row>
        <row r="891">
          <cell r="A891">
            <v>1202551</v>
          </cell>
          <cell r="B891" t="str">
            <v>李萍</v>
          </cell>
          <cell r="C891" t="str">
            <v>在职</v>
          </cell>
        </row>
        <row r="892">
          <cell r="A892">
            <v>1202588</v>
          </cell>
          <cell r="B892" t="str">
            <v>张涛</v>
          </cell>
          <cell r="C892" t="str">
            <v>2007-11离职</v>
          </cell>
        </row>
        <row r="893">
          <cell r="A893">
            <v>1202595</v>
          </cell>
          <cell r="B893" t="str">
            <v>王弟久</v>
          </cell>
          <cell r="C893" t="str">
            <v>在职</v>
          </cell>
        </row>
        <row r="894">
          <cell r="A894">
            <v>1202615</v>
          </cell>
          <cell r="B894" t="str">
            <v>黄强</v>
          </cell>
          <cell r="C894" t="str">
            <v>在职</v>
          </cell>
        </row>
        <row r="895">
          <cell r="A895">
            <v>1202616</v>
          </cell>
          <cell r="B895" t="str">
            <v>王文成</v>
          </cell>
          <cell r="C895" t="str">
            <v>在职</v>
          </cell>
        </row>
        <row r="896">
          <cell r="A896">
            <v>1202617</v>
          </cell>
          <cell r="B896" t="str">
            <v>滕明峻</v>
          </cell>
          <cell r="C896" t="str">
            <v>在职</v>
          </cell>
        </row>
        <row r="897">
          <cell r="A897">
            <v>3000003</v>
          </cell>
          <cell r="B897" t="str">
            <v>张艺于</v>
          </cell>
          <cell r="C897" t="str">
            <v>2007-8离职</v>
          </cell>
        </row>
        <row r="898">
          <cell r="A898">
            <v>3000009</v>
          </cell>
          <cell r="B898" t="str">
            <v>林曦旸</v>
          </cell>
          <cell r="C898" t="str">
            <v>2007-3离职</v>
          </cell>
        </row>
        <row r="899">
          <cell r="A899">
            <v>3000015</v>
          </cell>
          <cell r="B899" t="str">
            <v>张乐</v>
          </cell>
          <cell r="C899" t="str">
            <v>2007-5离职</v>
          </cell>
        </row>
        <row r="900">
          <cell r="A900">
            <v>3000016</v>
          </cell>
          <cell r="B900" t="str">
            <v>刘光全</v>
          </cell>
          <cell r="C900" t="str">
            <v>2007-7离职</v>
          </cell>
        </row>
        <row r="901">
          <cell r="A901">
            <v>1201453</v>
          </cell>
          <cell r="B901" t="str">
            <v>周璞</v>
          </cell>
          <cell r="C901" t="str">
            <v>在职</v>
          </cell>
        </row>
        <row r="902">
          <cell r="A902">
            <v>1201464</v>
          </cell>
          <cell r="B902" t="str">
            <v>何斐</v>
          </cell>
          <cell r="C902" t="str">
            <v>在职</v>
          </cell>
        </row>
        <row r="903">
          <cell r="A903">
            <v>1202459</v>
          </cell>
          <cell r="B903" t="str">
            <v>颜巧</v>
          </cell>
          <cell r="C903" t="str">
            <v>在职</v>
          </cell>
        </row>
        <row r="904">
          <cell r="A904">
            <v>1202621</v>
          </cell>
          <cell r="B904" t="str">
            <v>李丽君</v>
          </cell>
          <cell r="C904" t="str">
            <v>在职</v>
          </cell>
        </row>
        <row r="905">
          <cell r="A905">
            <v>1202622</v>
          </cell>
          <cell r="B905" t="str">
            <v>谭琼</v>
          </cell>
          <cell r="C905" t="str">
            <v>在职</v>
          </cell>
        </row>
        <row r="906">
          <cell r="A906">
            <v>1202623</v>
          </cell>
          <cell r="B906" t="str">
            <v>曹露</v>
          </cell>
          <cell r="C906" t="str">
            <v>在职</v>
          </cell>
        </row>
        <row r="907">
          <cell r="A907">
            <v>1202624</v>
          </cell>
          <cell r="B907" t="str">
            <v>胡翔</v>
          </cell>
          <cell r="C907" t="str">
            <v>在职</v>
          </cell>
        </row>
        <row r="908">
          <cell r="A908">
            <v>1202625</v>
          </cell>
          <cell r="B908" t="str">
            <v>章叶文</v>
          </cell>
          <cell r="C908" t="str">
            <v>2007-10离职</v>
          </cell>
        </row>
        <row r="909">
          <cell r="A909">
            <v>1202626</v>
          </cell>
          <cell r="B909" t="str">
            <v>贺晓枫</v>
          </cell>
          <cell r="C909" t="str">
            <v>在职</v>
          </cell>
        </row>
        <row r="910">
          <cell r="A910">
            <v>1202627</v>
          </cell>
          <cell r="B910" t="str">
            <v>舒琼瑶</v>
          </cell>
          <cell r="C910" t="str">
            <v>在职</v>
          </cell>
        </row>
        <row r="911">
          <cell r="A911">
            <v>1202628</v>
          </cell>
          <cell r="B911" t="str">
            <v>贾雪皎</v>
          </cell>
          <cell r="C911" t="str">
            <v>在职</v>
          </cell>
        </row>
        <row r="912">
          <cell r="A912">
            <v>1202629</v>
          </cell>
          <cell r="B912" t="str">
            <v>卢启章</v>
          </cell>
          <cell r="C912" t="str">
            <v>在职</v>
          </cell>
        </row>
        <row r="913">
          <cell r="A913">
            <v>1202630</v>
          </cell>
          <cell r="B913" t="str">
            <v>李琴</v>
          </cell>
          <cell r="C913" t="str">
            <v>在职</v>
          </cell>
        </row>
        <row r="914">
          <cell r="A914">
            <v>1202631</v>
          </cell>
          <cell r="B914" t="str">
            <v>陈洪浪</v>
          </cell>
          <cell r="C914" t="str">
            <v>在职</v>
          </cell>
        </row>
        <row r="915">
          <cell r="A915">
            <v>1202632</v>
          </cell>
          <cell r="B915" t="str">
            <v>王小波</v>
          </cell>
          <cell r="C915" t="str">
            <v>在职</v>
          </cell>
        </row>
        <row r="916">
          <cell r="A916">
            <v>1202633</v>
          </cell>
          <cell r="B916" t="str">
            <v>刘梦</v>
          </cell>
          <cell r="C916" t="str">
            <v>2007-12离职</v>
          </cell>
        </row>
        <row r="917">
          <cell r="A917">
            <v>1202634</v>
          </cell>
          <cell r="B917" t="str">
            <v>王霞</v>
          </cell>
          <cell r="C917" t="str">
            <v>2007-12离职</v>
          </cell>
        </row>
        <row r="918">
          <cell r="A918">
            <v>1202635</v>
          </cell>
          <cell r="B918" t="str">
            <v>周令会</v>
          </cell>
          <cell r="C918" t="str">
            <v>在职</v>
          </cell>
        </row>
        <row r="919">
          <cell r="A919">
            <v>1202636</v>
          </cell>
          <cell r="B919" t="str">
            <v>江信福</v>
          </cell>
          <cell r="C919" t="str">
            <v>2007-10离职</v>
          </cell>
        </row>
        <row r="920">
          <cell r="A920">
            <v>1202637</v>
          </cell>
          <cell r="B920" t="str">
            <v>王中波</v>
          </cell>
          <cell r="C920" t="str">
            <v>在职</v>
          </cell>
        </row>
        <row r="921">
          <cell r="A921">
            <v>1202638</v>
          </cell>
          <cell r="B921" t="str">
            <v>聂春辉</v>
          </cell>
          <cell r="C921" t="str">
            <v>在职</v>
          </cell>
        </row>
        <row r="922">
          <cell r="A922">
            <v>1202639</v>
          </cell>
          <cell r="B922" t="str">
            <v>陈宏伟</v>
          </cell>
          <cell r="C922" t="str">
            <v>2007-12离职</v>
          </cell>
        </row>
        <row r="923">
          <cell r="A923">
            <v>1202640</v>
          </cell>
          <cell r="B923" t="str">
            <v>冉鹏 </v>
          </cell>
          <cell r="C923" t="str">
            <v>在职</v>
          </cell>
        </row>
        <row r="924">
          <cell r="A924">
            <v>1202641</v>
          </cell>
          <cell r="B924" t="str">
            <v>廖传辉</v>
          </cell>
          <cell r="C924" t="str">
            <v>在职</v>
          </cell>
        </row>
        <row r="925">
          <cell r="A925">
            <v>1202642</v>
          </cell>
          <cell r="B925" t="str">
            <v>杨小矛</v>
          </cell>
          <cell r="C925" t="str">
            <v>在职</v>
          </cell>
        </row>
        <row r="926">
          <cell r="A926">
            <v>1202643</v>
          </cell>
          <cell r="B926" t="str">
            <v>董学伟</v>
          </cell>
          <cell r="C926" t="str">
            <v>在职</v>
          </cell>
        </row>
        <row r="927">
          <cell r="A927">
            <v>1202644</v>
          </cell>
          <cell r="B927" t="str">
            <v>石育萍</v>
          </cell>
          <cell r="C927" t="str">
            <v>在职</v>
          </cell>
        </row>
        <row r="928">
          <cell r="A928">
            <v>1202645</v>
          </cell>
          <cell r="B928" t="str">
            <v>孔婷婷</v>
          </cell>
          <cell r="C928" t="str">
            <v>在职</v>
          </cell>
        </row>
        <row r="929">
          <cell r="A929">
            <v>1202646</v>
          </cell>
          <cell r="B929" t="str">
            <v>李敏</v>
          </cell>
          <cell r="C929" t="str">
            <v>在职</v>
          </cell>
        </row>
        <row r="930">
          <cell r="A930">
            <v>1202647</v>
          </cell>
          <cell r="B930" t="str">
            <v>胡建英</v>
          </cell>
          <cell r="C930" t="str">
            <v>在职</v>
          </cell>
        </row>
        <row r="931">
          <cell r="A931">
            <v>1202648</v>
          </cell>
          <cell r="B931" t="str">
            <v>黄有谊</v>
          </cell>
          <cell r="C931" t="str">
            <v>在职</v>
          </cell>
        </row>
        <row r="932">
          <cell r="A932">
            <v>1202649</v>
          </cell>
          <cell r="B932" t="str">
            <v>王亚梅</v>
          </cell>
          <cell r="C932" t="str">
            <v>在职</v>
          </cell>
        </row>
        <row r="933">
          <cell r="A933">
            <v>1202650</v>
          </cell>
          <cell r="B933" t="str">
            <v>李萍</v>
          </cell>
          <cell r="C933" t="str">
            <v>在职</v>
          </cell>
        </row>
        <row r="934">
          <cell r="A934">
            <v>1202651</v>
          </cell>
          <cell r="B934" t="str">
            <v>颜莎</v>
          </cell>
          <cell r="C934" t="str">
            <v>在职</v>
          </cell>
        </row>
        <row r="935">
          <cell r="A935">
            <v>1202652</v>
          </cell>
          <cell r="B935" t="str">
            <v>程江荣</v>
          </cell>
          <cell r="C935" t="str">
            <v>在职</v>
          </cell>
        </row>
        <row r="936">
          <cell r="A936">
            <v>1202653</v>
          </cell>
          <cell r="B936" t="str">
            <v>汪渝洪</v>
          </cell>
          <cell r="C936" t="str">
            <v>在职</v>
          </cell>
        </row>
        <row r="937">
          <cell r="A937">
            <v>1202654</v>
          </cell>
          <cell r="B937" t="str">
            <v>刘敏</v>
          </cell>
          <cell r="C937" t="str">
            <v>在职</v>
          </cell>
        </row>
        <row r="938">
          <cell r="A938">
            <v>1202655</v>
          </cell>
          <cell r="B938" t="str">
            <v>田书生</v>
          </cell>
          <cell r="C938" t="str">
            <v>在职</v>
          </cell>
        </row>
        <row r="939">
          <cell r="A939">
            <v>1202656</v>
          </cell>
          <cell r="B939" t="str">
            <v>黄瑞蓉</v>
          </cell>
          <cell r="C939" t="str">
            <v>在职</v>
          </cell>
        </row>
        <row r="940">
          <cell r="A940">
            <v>1202657</v>
          </cell>
          <cell r="B940" t="str">
            <v>何琴琴</v>
          </cell>
          <cell r="C940" t="str">
            <v>在职</v>
          </cell>
        </row>
        <row r="941">
          <cell r="A941">
            <v>1202658</v>
          </cell>
          <cell r="B941" t="str">
            <v>彭文莲</v>
          </cell>
          <cell r="C941" t="str">
            <v>在职</v>
          </cell>
        </row>
        <row r="942">
          <cell r="A942">
            <v>1202659</v>
          </cell>
          <cell r="B942" t="str">
            <v>王萍</v>
          </cell>
          <cell r="C942" t="str">
            <v>在职</v>
          </cell>
        </row>
        <row r="943">
          <cell r="A943">
            <v>1202660</v>
          </cell>
          <cell r="B943" t="str">
            <v>苟云芳</v>
          </cell>
          <cell r="C943" t="str">
            <v>在职</v>
          </cell>
        </row>
        <row r="944">
          <cell r="A944">
            <v>1202661</v>
          </cell>
          <cell r="B944" t="str">
            <v>许发秀</v>
          </cell>
          <cell r="C944" t="str">
            <v>在职</v>
          </cell>
        </row>
        <row r="945">
          <cell r="A945">
            <v>1202662</v>
          </cell>
          <cell r="B945" t="str">
            <v>陈先珍</v>
          </cell>
          <cell r="C945" t="str">
            <v>在职</v>
          </cell>
        </row>
        <row r="946">
          <cell r="A946">
            <v>1202663</v>
          </cell>
          <cell r="B946" t="str">
            <v>宋建会</v>
          </cell>
          <cell r="C946" t="str">
            <v>在职</v>
          </cell>
        </row>
        <row r="947">
          <cell r="A947">
            <v>1202664</v>
          </cell>
          <cell r="B947" t="str">
            <v>李华琼</v>
          </cell>
          <cell r="C947" t="str">
            <v>在职</v>
          </cell>
        </row>
        <row r="948">
          <cell r="A948">
            <v>1202665</v>
          </cell>
          <cell r="B948" t="str">
            <v>刘正平</v>
          </cell>
          <cell r="C948" t="str">
            <v>在职</v>
          </cell>
        </row>
        <row r="949">
          <cell r="A949">
            <v>1202666</v>
          </cell>
          <cell r="B949" t="str">
            <v>邓青川</v>
          </cell>
          <cell r="C949" t="str">
            <v>在职</v>
          </cell>
        </row>
        <row r="950">
          <cell r="A950">
            <v>1202667</v>
          </cell>
          <cell r="B950" t="str">
            <v>徐其斌</v>
          </cell>
          <cell r="C950" t="str">
            <v>在职</v>
          </cell>
        </row>
        <row r="951">
          <cell r="A951">
            <v>1202668</v>
          </cell>
          <cell r="B951" t="str">
            <v>袁静</v>
          </cell>
          <cell r="C951" t="str">
            <v>在职</v>
          </cell>
        </row>
        <row r="952">
          <cell r="A952">
            <v>1202669</v>
          </cell>
          <cell r="B952" t="str">
            <v>郝链</v>
          </cell>
          <cell r="C952" t="str">
            <v>在职</v>
          </cell>
        </row>
        <row r="953">
          <cell r="A953">
            <v>1202670</v>
          </cell>
          <cell r="B953" t="str">
            <v>何渝</v>
          </cell>
          <cell r="C953" t="str">
            <v>在职</v>
          </cell>
        </row>
        <row r="954">
          <cell r="A954">
            <v>1202671</v>
          </cell>
          <cell r="B954" t="str">
            <v>王斌</v>
          </cell>
          <cell r="C954" t="str">
            <v>在职</v>
          </cell>
        </row>
        <row r="955">
          <cell r="A955">
            <v>1202672</v>
          </cell>
          <cell r="B955" t="str">
            <v>陈正伟</v>
          </cell>
          <cell r="C955" t="str">
            <v>在职</v>
          </cell>
        </row>
        <row r="956">
          <cell r="A956">
            <v>1202673</v>
          </cell>
          <cell r="B956" t="str">
            <v>刘玉亮</v>
          </cell>
          <cell r="C956" t="str">
            <v>在职</v>
          </cell>
        </row>
        <row r="957">
          <cell r="A957">
            <v>1202674</v>
          </cell>
          <cell r="B957" t="str">
            <v>瞿亮</v>
          </cell>
          <cell r="C957" t="str">
            <v>在职</v>
          </cell>
        </row>
        <row r="958">
          <cell r="A958">
            <v>0</v>
          </cell>
          <cell r="B958" t="str">
            <v/>
          </cell>
        </row>
        <row r="959">
          <cell r="B959" t="str">
            <v/>
          </cell>
        </row>
        <row r="2077">
          <cell r="A2077">
            <v>1</v>
          </cell>
          <cell r="B2077">
            <v>2</v>
          </cell>
          <cell r="C2077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zoomScale="90" zoomScaleNormal="90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6" sqref="E6"/>
    </sheetView>
  </sheetViews>
  <sheetFormatPr defaultColWidth="9.00390625" defaultRowHeight="14.25"/>
  <cols>
    <col min="1" max="1" width="3.875" style="4" customWidth="1"/>
    <col min="2" max="2" width="14.625" style="2" customWidth="1"/>
    <col min="3" max="3" width="11.25390625" style="1" customWidth="1"/>
    <col min="4" max="4" width="10.375" style="3" customWidth="1"/>
    <col min="5" max="5" width="10.25390625" style="4" customWidth="1"/>
    <col min="6" max="6" width="9.75390625" style="4" customWidth="1"/>
    <col min="7" max="7" width="9.125" style="4" customWidth="1"/>
    <col min="8" max="8" width="4.75390625" style="1" customWidth="1"/>
    <col min="9" max="9" width="9.625" style="4" customWidth="1"/>
    <col min="10" max="10" width="10.875" style="4" customWidth="1"/>
    <col min="11" max="11" width="33.375" style="6" customWidth="1"/>
    <col min="12" max="12" width="7.25390625" style="29" customWidth="1"/>
    <col min="13" max="13" width="7.75390625" style="29" customWidth="1"/>
    <col min="14" max="14" width="13.125" style="29" customWidth="1"/>
    <col min="15" max="15" width="26.625" style="30" customWidth="1"/>
    <col min="16" max="16" width="22.625" style="30" customWidth="1"/>
    <col min="17" max="17" width="8.375" style="4" customWidth="1"/>
    <col min="18" max="18" width="11.75390625" style="5" customWidth="1"/>
    <col min="19" max="19" width="10.875" style="5" customWidth="1"/>
    <col min="20" max="16384" width="9.00390625" style="31" customWidth="1"/>
  </cols>
  <sheetData>
    <row r="1" spans="1:19" s="27" customFormat="1" ht="44.25" customHeight="1">
      <c r="A1" s="32" t="s">
        <v>100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13"/>
      <c r="S1" s="13"/>
    </row>
    <row r="2" spans="1:17" s="14" customFormat="1" ht="29.25" customHeight="1">
      <c r="A2" s="14" t="s">
        <v>69</v>
      </c>
      <c r="B2" s="14" t="s">
        <v>7</v>
      </c>
      <c r="C2" s="14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6" t="s">
        <v>13</v>
      </c>
      <c r="I2" s="14" t="s">
        <v>14</v>
      </c>
      <c r="J2" s="14" t="s">
        <v>15</v>
      </c>
      <c r="K2" s="14" t="s">
        <v>16</v>
      </c>
      <c r="L2" s="14" t="s">
        <v>17</v>
      </c>
      <c r="M2" s="14" t="s">
        <v>18</v>
      </c>
      <c r="N2" s="14" t="s">
        <v>19</v>
      </c>
      <c r="O2" s="14" t="s">
        <v>20</v>
      </c>
      <c r="P2" s="14" t="s">
        <v>21</v>
      </c>
      <c r="Q2" s="17"/>
    </row>
    <row r="3" spans="1:16" s="20" customFormat="1" ht="44.25" customHeight="1">
      <c r="A3" s="18">
        <f>ROW()-2</f>
        <v>1</v>
      </c>
      <c r="B3" s="18" t="s">
        <v>22</v>
      </c>
      <c r="C3" s="18" t="s">
        <v>29</v>
      </c>
      <c r="D3" s="18" t="s">
        <v>77</v>
      </c>
      <c r="E3" s="18" t="s">
        <v>58</v>
      </c>
      <c r="F3" s="18" t="s">
        <v>25</v>
      </c>
      <c r="G3" s="19"/>
      <c r="H3" s="18">
        <v>2</v>
      </c>
      <c r="I3" s="18" t="s">
        <v>26</v>
      </c>
      <c r="J3" s="18" t="s">
        <v>74</v>
      </c>
      <c r="K3" s="18" t="s">
        <v>108</v>
      </c>
      <c r="L3" s="18" t="s">
        <v>27</v>
      </c>
      <c r="M3" s="18" t="s">
        <v>28</v>
      </c>
      <c r="N3" s="18" t="s">
        <v>23</v>
      </c>
      <c r="O3" s="18" t="s">
        <v>32</v>
      </c>
      <c r="P3" s="18" t="s">
        <v>54</v>
      </c>
    </row>
    <row r="4" spans="1:16" s="20" customFormat="1" ht="49.5" customHeight="1">
      <c r="A4" s="18">
        <f aca="true" t="shared" si="0" ref="A4:A19">ROW()-2</f>
        <v>2</v>
      </c>
      <c r="B4" s="18" t="s">
        <v>24</v>
      </c>
      <c r="C4" s="18" t="s">
        <v>30</v>
      </c>
      <c r="D4" s="18" t="s">
        <v>78</v>
      </c>
      <c r="E4" s="18" t="s">
        <v>58</v>
      </c>
      <c r="F4" s="18" t="s">
        <v>25</v>
      </c>
      <c r="G4" s="19"/>
      <c r="H4" s="18">
        <v>2</v>
      </c>
      <c r="I4" s="18" t="s">
        <v>26</v>
      </c>
      <c r="J4" s="18" t="s">
        <v>74</v>
      </c>
      <c r="K4" s="18" t="s">
        <v>108</v>
      </c>
      <c r="L4" s="18" t="s">
        <v>27</v>
      </c>
      <c r="M4" s="18" t="s">
        <v>28</v>
      </c>
      <c r="N4" s="18" t="s">
        <v>23</v>
      </c>
      <c r="O4" s="18" t="s">
        <v>33</v>
      </c>
      <c r="P4" s="18" t="s">
        <v>54</v>
      </c>
    </row>
    <row r="5" spans="1:16" s="20" customFormat="1" ht="75.75" customHeight="1">
      <c r="A5" s="18">
        <f t="shared" si="0"/>
        <v>3</v>
      </c>
      <c r="B5" s="18" t="s">
        <v>24</v>
      </c>
      <c r="C5" s="18" t="s">
        <v>31</v>
      </c>
      <c r="D5" s="18" t="s">
        <v>79</v>
      </c>
      <c r="E5" s="18" t="s">
        <v>58</v>
      </c>
      <c r="F5" s="18" t="s">
        <v>25</v>
      </c>
      <c r="G5" s="19"/>
      <c r="H5" s="18">
        <v>18</v>
      </c>
      <c r="I5" s="18" t="s">
        <v>0</v>
      </c>
      <c r="J5" s="18" t="s">
        <v>95</v>
      </c>
      <c r="K5" s="18" t="s">
        <v>108</v>
      </c>
      <c r="L5" s="18" t="s">
        <v>27</v>
      </c>
      <c r="M5" s="18" t="s">
        <v>28</v>
      </c>
      <c r="N5" s="21"/>
      <c r="O5" s="18" t="s">
        <v>96</v>
      </c>
      <c r="P5" s="18" t="s">
        <v>99</v>
      </c>
    </row>
    <row r="6" spans="1:16" s="20" customFormat="1" ht="72.75" customHeight="1">
      <c r="A6" s="18">
        <f t="shared" si="0"/>
        <v>4</v>
      </c>
      <c r="B6" s="18" t="s">
        <v>49</v>
      </c>
      <c r="C6" s="18" t="s">
        <v>2</v>
      </c>
      <c r="D6" s="18" t="s">
        <v>80</v>
      </c>
      <c r="E6" s="18" t="s">
        <v>58</v>
      </c>
      <c r="F6" s="18" t="s">
        <v>25</v>
      </c>
      <c r="G6" s="19"/>
      <c r="H6" s="18">
        <v>39</v>
      </c>
      <c r="I6" s="18" t="s">
        <v>0</v>
      </c>
      <c r="J6" s="18" t="s">
        <v>74</v>
      </c>
      <c r="K6" s="18" t="s">
        <v>50</v>
      </c>
      <c r="L6" s="18" t="s">
        <v>51</v>
      </c>
      <c r="M6" s="18" t="s">
        <v>1</v>
      </c>
      <c r="N6" s="21"/>
      <c r="O6" s="18" t="s">
        <v>52</v>
      </c>
      <c r="P6" s="18" t="s">
        <v>53</v>
      </c>
    </row>
    <row r="7" spans="1:16" s="28" customFormat="1" ht="34.5" customHeight="1">
      <c r="A7" s="18">
        <f t="shared" si="0"/>
        <v>5</v>
      </c>
      <c r="B7" s="7" t="s">
        <v>35</v>
      </c>
      <c r="C7" s="7" t="s">
        <v>37</v>
      </c>
      <c r="D7" s="18" t="s">
        <v>81</v>
      </c>
      <c r="E7" s="18" t="s">
        <v>58</v>
      </c>
      <c r="F7" s="18" t="s">
        <v>25</v>
      </c>
      <c r="G7" s="19"/>
      <c r="H7" s="7">
        <v>1</v>
      </c>
      <c r="I7" s="18" t="s">
        <v>0</v>
      </c>
      <c r="J7" s="7" t="s">
        <v>34</v>
      </c>
      <c r="K7" s="8" t="s">
        <v>108</v>
      </c>
      <c r="L7" s="18" t="s">
        <v>27</v>
      </c>
      <c r="M7" s="18" t="s">
        <v>28</v>
      </c>
      <c r="N7" s="21"/>
      <c r="O7" s="10" t="s">
        <v>40</v>
      </c>
      <c r="P7" s="7" t="s">
        <v>41</v>
      </c>
    </row>
    <row r="8" spans="1:16" s="28" customFormat="1" ht="34.5" customHeight="1">
      <c r="A8" s="18">
        <f t="shared" si="0"/>
        <v>6</v>
      </c>
      <c r="B8" s="7" t="s">
        <v>42</v>
      </c>
      <c r="C8" s="8" t="s">
        <v>71</v>
      </c>
      <c r="D8" s="18" t="s">
        <v>82</v>
      </c>
      <c r="E8" s="18" t="s">
        <v>58</v>
      </c>
      <c r="F8" s="18" t="s">
        <v>25</v>
      </c>
      <c r="G8" s="19"/>
      <c r="H8" s="7">
        <v>1</v>
      </c>
      <c r="I8" s="8" t="s">
        <v>43</v>
      </c>
      <c r="J8" s="7" t="s">
        <v>44</v>
      </c>
      <c r="K8" s="8" t="s">
        <v>110</v>
      </c>
      <c r="L8" s="18" t="s">
        <v>27</v>
      </c>
      <c r="M8" s="18" t="s">
        <v>28</v>
      </c>
      <c r="N8" s="21"/>
      <c r="O8" s="10" t="s">
        <v>40</v>
      </c>
      <c r="P8" s="7" t="s">
        <v>41</v>
      </c>
    </row>
    <row r="9" spans="1:16" s="28" customFormat="1" ht="45.75" customHeight="1">
      <c r="A9" s="18">
        <f t="shared" si="0"/>
        <v>7</v>
      </c>
      <c r="B9" s="7" t="s">
        <v>70</v>
      </c>
      <c r="C9" s="7" t="s">
        <v>4</v>
      </c>
      <c r="D9" s="18" t="s">
        <v>83</v>
      </c>
      <c r="E9" s="18" t="s">
        <v>58</v>
      </c>
      <c r="F9" s="18" t="s">
        <v>25</v>
      </c>
      <c r="G9" s="19"/>
      <c r="H9" s="7">
        <v>1</v>
      </c>
      <c r="I9" s="18" t="s">
        <v>0</v>
      </c>
      <c r="J9" s="7" t="s">
        <v>44</v>
      </c>
      <c r="K9" s="7" t="s">
        <v>108</v>
      </c>
      <c r="L9" s="18" t="s">
        <v>27</v>
      </c>
      <c r="M9" s="18" t="s">
        <v>28</v>
      </c>
      <c r="N9" s="21"/>
      <c r="O9" s="11" t="s">
        <v>97</v>
      </c>
      <c r="P9" s="7" t="s">
        <v>93</v>
      </c>
    </row>
    <row r="10" spans="1:16" s="28" customFormat="1" ht="34.5" customHeight="1">
      <c r="A10" s="18">
        <f t="shared" si="0"/>
        <v>8</v>
      </c>
      <c r="B10" s="7" t="s">
        <v>5</v>
      </c>
      <c r="C10" s="7" t="s">
        <v>36</v>
      </c>
      <c r="D10" s="18" t="s">
        <v>84</v>
      </c>
      <c r="E10" s="18" t="s">
        <v>58</v>
      </c>
      <c r="F10" s="18" t="s">
        <v>25</v>
      </c>
      <c r="G10" s="19"/>
      <c r="H10" s="7">
        <v>3</v>
      </c>
      <c r="I10" s="7" t="s">
        <v>43</v>
      </c>
      <c r="J10" s="7" t="s">
        <v>34</v>
      </c>
      <c r="K10" s="7" t="s">
        <v>115</v>
      </c>
      <c r="L10" s="18" t="s">
        <v>27</v>
      </c>
      <c r="M10" s="18" t="s">
        <v>28</v>
      </c>
      <c r="N10" s="21"/>
      <c r="O10" s="11" t="s">
        <v>40</v>
      </c>
      <c r="P10" s="7" t="s">
        <v>94</v>
      </c>
    </row>
    <row r="11" spans="1:16" s="28" customFormat="1" ht="34.5" customHeight="1">
      <c r="A11" s="18">
        <f t="shared" si="0"/>
        <v>9</v>
      </c>
      <c r="B11" s="7" t="s">
        <v>5</v>
      </c>
      <c r="C11" s="7" t="s">
        <v>36</v>
      </c>
      <c r="D11" s="18" t="s">
        <v>85</v>
      </c>
      <c r="E11" s="18" t="s">
        <v>58</v>
      </c>
      <c r="F11" s="18" t="s">
        <v>25</v>
      </c>
      <c r="G11" s="19"/>
      <c r="H11" s="7">
        <v>5</v>
      </c>
      <c r="I11" s="7" t="s">
        <v>43</v>
      </c>
      <c r="J11" s="7" t="s">
        <v>34</v>
      </c>
      <c r="K11" s="7" t="s">
        <v>116</v>
      </c>
      <c r="L11" s="7" t="s">
        <v>46</v>
      </c>
      <c r="M11" s="7" t="s">
        <v>47</v>
      </c>
      <c r="N11" s="21"/>
      <c r="O11" s="11" t="s">
        <v>98</v>
      </c>
      <c r="P11" s="7" t="s">
        <v>48</v>
      </c>
    </row>
    <row r="12" spans="1:16" s="28" customFormat="1" ht="94.5" customHeight="1">
      <c r="A12" s="18">
        <f t="shared" si="0"/>
        <v>10</v>
      </c>
      <c r="B12" s="7" t="s">
        <v>105</v>
      </c>
      <c r="C12" s="7" t="s">
        <v>106</v>
      </c>
      <c r="D12" s="18" t="s">
        <v>101</v>
      </c>
      <c r="E12" s="18" t="s">
        <v>57</v>
      </c>
      <c r="F12" s="18" t="s">
        <v>102</v>
      </c>
      <c r="G12" s="19"/>
      <c r="H12" s="7">
        <v>1</v>
      </c>
      <c r="I12" s="7" t="s">
        <v>0</v>
      </c>
      <c r="J12" s="7" t="s">
        <v>75</v>
      </c>
      <c r="K12" s="7" t="s">
        <v>107</v>
      </c>
      <c r="L12" s="7" t="s">
        <v>103</v>
      </c>
      <c r="M12" s="7" t="s">
        <v>28</v>
      </c>
      <c r="N12" s="21"/>
      <c r="O12" s="11" t="s">
        <v>76</v>
      </c>
      <c r="P12" s="7" t="s">
        <v>104</v>
      </c>
    </row>
    <row r="13" spans="1:16" s="20" customFormat="1" ht="141.75" customHeight="1">
      <c r="A13" s="18">
        <f t="shared" si="0"/>
        <v>11</v>
      </c>
      <c r="B13" s="18" t="s">
        <v>55</v>
      </c>
      <c r="C13" s="18" t="s">
        <v>56</v>
      </c>
      <c r="D13" s="18" t="s">
        <v>86</v>
      </c>
      <c r="E13" s="18" t="s">
        <v>57</v>
      </c>
      <c r="F13" s="18" t="s">
        <v>25</v>
      </c>
      <c r="G13" s="19"/>
      <c r="H13" s="18">
        <v>1</v>
      </c>
      <c r="I13" s="18" t="s">
        <v>0</v>
      </c>
      <c r="J13" s="18" t="s">
        <v>75</v>
      </c>
      <c r="K13" s="18" t="s">
        <v>117</v>
      </c>
      <c r="L13" s="18" t="s">
        <v>27</v>
      </c>
      <c r="M13" s="18" t="s">
        <v>28</v>
      </c>
      <c r="N13" s="21"/>
      <c r="O13" s="18" t="s">
        <v>76</v>
      </c>
      <c r="P13" s="18" t="s">
        <v>38</v>
      </c>
    </row>
    <row r="14" spans="1:16" s="20" customFormat="1" ht="76.5" customHeight="1">
      <c r="A14" s="18">
        <f t="shared" si="0"/>
        <v>12</v>
      </c>
      <c r="B14" s="18" t="s">
        <v>59</v>
      </c>
      <c r="C14" s="18" t="s">
        <v>60</v>
      </c>
      <c r="D14" s="18" t="s">
        <v>87</v>
      </c>
      <c r="E14" s="18" t="s">
        <v>57</v>
      </c>
      <c r="F14" s="18" t="s">
        <v>25</v>
      </c>
      <c r="G14" s="19"/>
      <c r="H14" s="18">
        <v>1</v>
      </c>
      <c r="I14" s="18" t="s">
        <v>0</v>
      </c>
      <c r="J14" s="18" t="s">
        <v>75</v>
      </c>
      <c r="K14" s="18" t="s">
        <v>118</v>
      </c>
      <c r="L14" s="18" t="s">
        <v>27</v>
      </c>
      <c r="M14" s="18" t="s">
        <v>28</v>
      </c>
      <c r="N14" s="21"/>
      <c r="O14" s="18" t="s">
        <v>39</v>
      </c>
      <c r="P14" s="18" t="s">
        <v>38</v>
      </c>
    </row>
    <row r="15" spans="1:16" s="20" customFormat="1" ht="36.75" customHeight="1">
      <c r="A15" s="18">
        <f>ROW()-3</f>
        <v>12</v>
      </c>
      <c r="B15" s="18" t="s">
        <v>72</v>
      </c>
      <c r="C15" s="8" t="s">
        <v>73</v>
      </c>
      <c r="D15" s="18" t="s">
        <v>88</v>
      </c>
      <c r="E15" s="18" t="s">
        <v>63</v>
      </c>
      <c r="F15" s="18" t="s">
        <v>25</v>
      </c>
      <c r="G15" s="19"/>
      <c r="H15" s="22">
        <v>2</v>
      </c>
      <c r="I15" s="18" t="s">
        <v>0</v>
      </c>
      <c r="J15" s="18" t="s">
        <v>75</v>
      </c>
      <c r="K15" s="18" t="s">
        <v>109</v>
      </c>
      <c r="L15" s="18" t="s">
        <v>27</v>
      </c>
      <c r="M15" s="18" t="s">
        <v>28</v>
      </c>
      <c r="N15" s="21"/>
      <c r="O15" s="18" t="s">
        <v>39</v>
      </c>
      <c r="P15" s="18" t="s">
        <v>38</v>
      </c>
    </row>
    <row r="16" spans="1:16" s="25" customFormat="1" ht="44.25" customHeight="1">
      <c r="A16" s="18">
        <f t="shared" si="0"/>
        <v>14</v>
      </c>
      <c r="B16" s="12" t="s">
        <v>64</v>
      </c>
      <c r="C16" s="12" t="s">
        <v>65</v>
      </c>
      <c r="D16" s="18" t="s">
        <v>89</v>
      </c>
      <c r="E16" s="12" t="s">
        <v>63</v>
      </c>
      <c r="F16" s="12" t="s">
        <v>25</v>
      </c>
      <c r="G16" s="23"/>
      <c r="H16" s="12">
        <v>1</v>
      </c>
      <c r="I16" s="12" t="s">
        <v>0</v>
      </c>
      <c r="J16" s="12" t="s">
        <v>75</v>
      </c>
      <c r="K16" s="12" t="s">
        <v>112</v>
      </c>
      <c r="L16" s="12" t="s">
        <v>27</v>
      </c>
      <c r="M16" s="12" t="s">
        <v>28</v>
      </c>
      <c r="N16" s="24"/>
      <c r="O16" s="12" t="s">
        <v>39</v>
      </c>
      <c r="P16" s="12" t="s">
        <v>38</v>
      </c>
    </row>
    <row r="17" spans="1:16" s="20" customFormat="1" ht="34.5" customHeight="1">
      <c r="A17" s="18">
        <f t="shared" si="0"/>
        <v>15</v>
      </c>
      <c r="B17" s="18" t="s">
        <v>61</v>
      </c>
      <c r="C17" s="18" t="s">
        <v>62</v>
      </c>
      <c r="D17" s="18" t="s">
        <v>90</v>
      </c>
      <c r="E17" s="18" t="s">
        <v>63</v>
      </c>
      <c r="F17" s="18" t="s">
        <v>25</v>
      </c>
      <c r="G17" s="19"/>
      <c r="H17" s="18">
        <v>1</v>
      </c>
      <c r="I17" s="18" t="s">
        <v>0</v>
      </c>
      <c r="J17" s="18" t="s">
        <v>75</v>
      </c>
      <c r="K17" s="18" t="s">
        <v>113</v>
      </c>
      <c r="L17" s="18" t="s">
        <v>27</v>
      </c>
      <c r="M17" s="18" t="s">
        <v>28</v>
      </c>
      <c r="N17" s="21"/>
      <c r="O17" s="18" t="s">
        <v>39</v>
      </c>
      <c r="P17" s="18" t="s">
        <v>38</v>
      </c>
    </row>
    <row r="18" spans="1:16" s="4" customFormat="1" ht="70.5" customHeight="1">
      <c r="A18" s="18">
        <f t="shared" si="0"/>
        <v>16</v>
      </c>
      <c r="B18" s="8" t="s">
        <v>68</v>
      </c>
      <c r="C18" s="8" t="s">
        <v>6</v>
      </c>
      <c r="D18" s="18" t="s">
        <v>91</v>
      </c>
      <c r="E18" s="9" t="s">
        <v>3</v>
      </c>
      <c r="F18" s="12" t="s">
        <v>25</v>
      </c>
      <c r="G18" s="23"/>
      <c r="H18" s="26">
        <v>1</v>
      </c>
      <c r="I18" s="8" t="s">
        <v>0</v>
      </c>
      <c r="J18" s="8" t="s">
        <v>75</v>
      </c>
      <c r="K18" s="8" t="s">
        <v>114</v>
      </c>
      <c r="L18" s="12" t="s">
        <v>27</v>
      </c>
      <c r="M18" s="12" t="s">
        <v>28</v>
      </c>
      <c r="N18" s="24"/>
      <c r="O18" s="8" t="s">
        <v>39</v>
      </c>
      <c r="P18" s="8" t="s">
        <v>45</v>
      </c>
    </row>
    <row r="19" spans="1:16" s="4" customFormat="1" ht="38.25" customHeight="1">
      <c r="A19" s="18">
        <f t="shared" si="0"/>
        <v>17</v>
      </c>
      <c r="B19" s="8" t="s">
        <v>66</v>
      </c>
      <c r="C19" s="8" t="s">
        <v>67</v>
      </c>
      <c r="D19" s="18" t="s">
        <v>92</v>
      </c>
      <c r="E19" s="12" t="s">
        <v>63</v>
      </c>
      <c r="F19" s="12" t="s">
        <v>25</v>
      </c>
      <c r="G19" s="23"/>
      <c r="H19" s="26">
        <v>1</v>
      </c>
      <c r="I19" s="8" t="s">
        <v>43</v>
      </c>
      <c r="J19" s="8" t="s">
        <v>75</v>
      </c>
      <c r="K19" s="8" t="s">
        <v>111</v>
      </c>
      <c r="L19" s="12" t="s">
        <v>27</v>
      </c>
      <c r="M19" s="12" t="s">
        <v>28</v>
      </c>
      <c r="N19" s="24"/>
      <c r="O19" s="12" t="s">
        <v>39</v>
      </c>
      <c r="P19" s="8" t="s">
        <v>45</v>
      </c>
    </row>
  </sheetData>
  <sheetProtection/>
  <autoFilter ref="A2:S19"/>
  <mergeCells count="1">
    <mergeCell ref="A1:Q1"/>
  </mergeCells>
  <conditionalFormatting sqref="G2 H7 D1 D3:D65536">
    <cfRule type="containsText" priority="2" dxfId="1" operator="containsText" stopIfTrue="1" text="院编">
      <formula>NOT(ISERROR(SEARCH("院编",D1)))</formula>
    </cfRule>
  </conditionalFormatting>
  <conditionalFormatting sqref="Y7 S3:S5 R20:S65536">
    <cfRule type="containsText" priority="1" dxfId="0" operator="containsText" stopIfTrue="1" text="新增">
      <formula>NOT(ISERROR(SEARCH("新增",R3)))</formula>
    </cfRule>
  </conditionalFormatting>
  <dataValidations count="9">
    <dataValidation type="list" allowBlank="1" showInputMessage="1" showErrorMessage="1" sqref="D20:D65536">
      <formula1>"校编,院编,聘用,临时,公司,项目,劳务派遣(聘用档),劳务派遣(临时档)"</formula1>
    </dataValidation>
    <dataValidation operator="lessThanOrEqual" allowBlank="1" showInputMessage="1" showErrorMessage="1" sqref="O2:P2 U7 N3:N4 O3:O6 O18:P19 O13:O17"/>
    <dataValidation type="textLength" operator="lessThanOrEqual" allowBlank="1" showInputMessage="1" showErrorMessage="1" sqref="J3:J6 P7 J13:J17">
      <formula1>200</formula1>
    </dataValidation>
    <dataValidation type="textLength" operator="lessThanOrEqual" allowBlank="1" showInputMessage="1" showErrorMessage="1" errorTitle="提醒" error="最大字数不能大于50" sqref="C2 B3:B6 C18:C19 B13:B17">
      <formula1>50</formula1>
    </dataValidation>
    <dataValidation type="textLength" operator="lessThanOrEqual" allowBlank="1" showInputMessage="1" showErrorMessage="1" sqref="D2 C3:C7 C16:C17 C13:C14">
      <formula1>15</formula1>
    </dataValidation>
    <dataValidation type="textLength" operator="lessThanOrEqual" allowBlank="1" showInputMessage="1" showErrorMessage="1" sqref="I2:J2 E2:G2 L2:N2 F18 O7 Q7:S7 I9 I18:J19 H3:I6 H7:J7 L3:M10 K15:M15 D19:F19 L16:M19 E3:F17 L13:M14 H13:I17 D3:D18">
      <formula1>50</formula1>
    </dataValidation>
    <dataValidation type="textLength" operator="lessThanOrEqual" allowBlank="1" showInputMessage="1" showErrorMessage="1" sqref="H2 T7 G18:H19 G3:G17 N5:N19">
      <formula1>4</formula1>
    </dataValidation>
    <dataValidation type="textLength" operator="lessThanOrEqual" allowBlank="1" showInputMessage="1" showErrorMessage="1" errorTitle="超出最大长度提醒" error="输入字数不能大于60" sqref="A2">
      <formula1>60</formula1>
    </dataValidation>
    <dataValidation type="textLength" operator="lessThanOrEqual" allowBlank="1" showInputMessage="1" showErrorMessage="1" errorTitle="长度提醒" error="不能大于50" sqref="B2:B6 B13:B19">
      <formula1>50</formula1>
    </dataValidation>
  </dataValidations>
  <printOptions/>
  <pageMargins left="0.12" right="0.12" top="0.35" bottom="0.35" header="0.31" footer="0.31"/>
  <pageSetup fitToHeight="0" fitToWidth="1" horizontalDpi="600" verticalDpi="600" orientation="landscape" paperSize="9" scale="7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王嘉竟</dc:creator>
  <cp:keywords/>
  <dc:description/>
  <cp:lastModifiedBy>user</cp:lastModifiedBy>
  <cp:lastPrinted>2021-01-14T05:55:07Z</cp:lastPrinted>
  <dcterms:created xsi:type="dcterms:W3CDTF">2007-07-18T17:31:32Z</dcterms:created>
  <dcterms:modified xsi:type="dcterms:W3CDTF">2021-01-15T06:56:47Z</dcterms:modified>
  <cp:category>Classified -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2052-3.1.1.4956</vt:lpwstr>
  </property>
</Properties>
</file>