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<sst xmlns="http://schemas.openxmlformats.org/spreadsheetml/2006/main" count="453" uniqueCount="106">
  <si>
    <t>附件2</t>
  </si>
  <si>
    <t>2021年北海市市直学校教辅岗位公开招聘工作人员计划表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</si>
  <si>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</si>
  <si>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</si>
  <si>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</si>
  <si>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</si>
  <si>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</si>
  <si>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</si>
  <si>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</si>
  <si>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</si>
  <si>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</si>
  <si>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</si>
  <si>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</si>
  <si>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</si>
  <si>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</si>
  <si>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</si>
  <si>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</si>
  <si>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</si>
  <si>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</si>
  <si>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</si>
  <si>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</si>
  <si>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</si>
  <si>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</si>
  <si>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</si>
  <si>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</si>
  <si>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</si>
  <si>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</si>
  <si>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</si>
  <si>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</si>
  <si>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</si>
  <si>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</si>
  <si>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</si>
  <si>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</si>
  <si>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</si>
  <si>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</si>
  <si>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北海市教育局</t>
  </si>
  <si>
    <t>北海市中等职业技术学校</t>
  </si>
  <si>
    <t>全额拨款</t>
  </si>
  <si>
    <t>校医一</t>
  </si>
  <si>
    <t>专技十二级</t>
  </si>
  <si>
    <t>聘用教师控制数</t>
  </si>
  <si>
    <t>临床医学与医学技术类
基础医学类</t>
  </si>
  <si>
    <t>本科以上</t>
  </si>
  <si>
    <t>学士以上</t>
  </si>
  <si>
    <t>18-35周岁</t>
  </si>
  <si>
    <t>无要求</t>
  </si>
  <si>
    <t>否</t>
  </si>
  <si>
    <t>是</t>
  </si>
  <si>
    <t>硕士学位和中级职称可放宽至40周岁</t>
  </si>
  <si>
    <t>医疗卫生类（E类）</t>
  </si>
  <si>
    <t>医学技术岗位</t>
  </si>
  <si>
    <t>北海市中等职业技术学校（上海路与新世纪大道交汇处）</t>
  </si>
  <si>
    <t>0779-3969036</t>
  </si>
  <si>
    <t>0779-2051216</t>
  </si>
  <si>
    <t>校医二</t>
  </si>
  <si>
    <t>具有执业医师证</t>
  </si>
  <si>
    <t>财务  人员</t>
  </si>
  <si>
    <t>专技十级</t>
  </si>
  <si>
    <r>
      <t>会计与审计类
经济学类</t>
    </r>
    <r>
      <rPr>
        <sz val="10"/>
        <rFont val="宋体"/>
        <family val="0"/>
      </rPr>
      <t>[经济学、经济统计学、财政学]</t>
    </r>
  </si>
  <si>
    <t>18-40周岁</t>
  </si>
  <si>
    <t>具有中级及以上职称</t>
  </si>
  <si>
    <t xml:space="preserve"> </t>
  </si>
  <si>
    <t>社会科学专技类（B类）</t>
  </si>
  <si>
    <t>无</t>
  </si>
  <si>
    <t>北海市北海中学</t>
  </si>
  <si>
    <t>校医</t>
  </si>
  <si>
    <r>
      <t>基础医学类
临床医学与医学技术类</t>
    </r>
    <r>
      <rPr>
        <sz val="10"/>
        <rFont val="宋体"/>
        <family val="0"/>
      </rPr>
      <t>[临床医学、眼视光学、儿科医学、中西医临床医学、中西医临床、生物医学、眼视光医学、儿科学、中西医结合临床、儿科学硕士（专业硕士）、中西医结合临床硕士（专业硕士）]</t>
    </r>
  </si>
  <si>
    <t>广西北海市银海区金海岸大道600号</t>
  </si>
  <si>
    <t>3153212</t>
  </si>
  <si>
    <t>北海市第二中学（北京八中北海分校）</t>
  </si>
  <si>
    <t>北海市海城区高德路46-1号536005</t>
  </si>
  <si>
    <t>0779-2054630</t>
  </si>
  <si>
    <t>北京市第八中学北海实验学校</t>
  </si>
  <si>
    <t>财务人员</t>
  </si>
  <si>
    <t>会计与审计类</t>
  </si>
  <si>
    <t>广西北海市银海区金海岸大道111号</t>
  </si>
  <si>
    <t>07792250520</t>
  </si>
  <si>
    <r>
      <t>基础医学类
临床医学与医学技术类</t>
    </r>
    <r>
      <rPr>
        <sz val="10"/>
        <rFont val="宋体"/>
        <family val="0"/>
      </rPr>
      <t>[临床医学、眼视光学、儿科医学、中西医临床医学、中西医临床、生物医学、眼视光医学、儿科学、口腔医学、中西医结合临床、儿科学硕士（专业硕士）、中西医结合临床硕士（专业硕士）、口腔医学硕士（专业硕士）]</t>
    </r>
  </si>
  <si>
    <t>西北师范大学北海附属中学</t>
  </si>
  <si>
    <t>会计</t>
  </si>
  <si>
    <t>专技十三级</t>
  </si>
  <si>
    <t>大专以上</t>
  </si>
  <si>
    <t>北海市银海区浙江路以南上海路西侧西北师范大学北海附属中学，邮编：536000</t>
  </si>
  <si>
    <t>0779-2259103</t>
  </si>
  <si>
    <t>北海市政府机关幼儿园</t>
  </si>
  <si>
    <t>北海市银海区湘潭路北海市政府机关幼儿园（邮编：536000）</t>
  </si>
  <si>
    <t>0779—2252502</t>
  </si>
  <si>
    <t>北海市第五幼儿园</t>
  </si>
  <si>
    <t>公共卫生与预防医学类
临床医学与医学技术类
中医学类
护理类</t>
  </si>
  <si>
    <t>北海市海城区北海大道与成都路交汇处（北京师范大学北海附属中学旁）。邮编：536000</t>
  </si>
  <si>
    <t>0779—3965063</t>
  </si>
  <si>
    <t>北海市第六幼儿园</t>
  </si>
  <si>
    <t>财务人员一</t>
  </si>
  <si>
    <t>北海市海城区6号路（邮编536000）</t>
  </si>
  <si>
    <t>0779-3209266</t>
  </si>
  <si>
    <t>财务人员二</t>
  </si>
  <si>
    <t>具有初级会计师及以上职称</t>
  </si>
  <si>
    <t>卫生保健人员</t>
  </si>
  <si>
    <t>公共卫生与预防医学类
护理类</t>
  </si>
  <si>
    <t>具有护士执业资格证</t>
  </si>
  <si>
    <t>北海市第七幼儿园</t>
  </si>
  <si>
    <t>出纳</t>
  </si>
  <si>
    <t>北海市银海区浙江路以北南珠大道东侧（南珠大道9号）白还是第七幼儿园，邮编：536000</t>
  </si>
  <si>
    <t>0779-3208055</t>
  </si>
  <si>
    <t>北海市银海区浙江路以北南珠大道东侧（南珠大道9号）北海市第七幼儿园，邮编：536000</t>
  </si>
  <si>
    <t>临床医学与医学技术类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</si>
</sst>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7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10" fillId="10" borderId="1" applyNumberFormat="0" applyAlignment="0" applyProtection="0"/>
    <xf numFmtId="0" fontId="9" fillId="11" borderId="7" applyNumberFormat="0" applyAlignment="0" applyProtection="0"/>
    <xf numFmtId="0" fontId="0" fillId="6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14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12" fillId="20" borderId="0" applyNumberFormat="0" applyBorder="0" applyAlignment="0" applyProtection="0"/>
    <xf numFmtId="0" fontId="5" fillId="0" borderId="0">
      <alignment vertical="center"/>
      <protection/>
    </xf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21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" fillId="0" borderId="11" xfId="48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2" xfId="48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常规_2017公招计划表" xfId="65"/>
    <cellStyle name="强调文字颜色 6" xfId="66"/>
    <cellStyle name="40% - 强调文字颜色 6" xfId="67"/>
    <cellStyle name="60% - 强调文字颜色 6" xfId="68"/>
    <cellStyle name="常规 18" xfId="69"/>
    <cellStyle name="常规 2" xfId="70"/>
    <cellStyle name="常规 4" xfId="71"/>
    <cellStyle name="常规 5" xfId="72"/>
    <cellStyle name="常规_2018年学校招聘教师、后勤服务人员计划表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workbookViewId="0" topLeftCell="L1">
      <pane ySplit="5" topLeftCell="A6" activePane="bottomLeft" state="frozen"/>
      <selection pane="bottomLeft" activeCell="A23" sqref="A23:IV508"/>
    </sheetView>
  </sheetViews>
  <sheetFormatPr defaultColWidth="9.00390625" defaultRowHeight="13.5"/>
  <cols>
    <col min="1" max="1" width="5.375" style="0" customWidth="1"/>
    <col min="2" max="2" width="13.875" style="0" customWidth="1"/>
    <col min="3" max="3" width="14.125" style="0" customWidth="1"/>
    <col min="4" max="4" width="8.25390625" style="0" customWidth="1"/>
    <col min="5" max="5" width="11.625" style="0" customWidth="1"/>
    <col min="6" max="6" width="10.875" style="0" customWidth="1"/>
    <col min="7" max="7" width="11.00390625" style="0" customWidth="1"/>
    <col min="8" max="8" width="16.375" style="0" customWidth="1"/>
    <col min="9" max="9" width="22.50390625" style="5" customWidth="1"/>
    <col min="10" max="10" width="4.625" style="0" customWidth="1"/>
    <col min="11" max="11" width="40.00390625" style="0" customWidth="1"/>
    <col min="12" max="14" width="7.875" style="0" customWidth="1"/>
    <col min="15" max="15" width="16.00390625" style="0" customWidth="1"/>
    <col min="16" max="16" width="9.00390625" style="6" customWidth="1"/>
    <col min="17" max="17" width="7.125" style="6" customWidth="1"/>
    <col min="18" max="18" width="13.25390625" style="6" customWidth="1"/>
    <col min="19" max="19" width="7.00390625" style="6" customWidth="1"/>
    <col min="20" max="20" width="22.625" style="5" customWidth="1"/>
    <col min="21" max="22" width="11.25390625" style="0" customWidth="1"/>
    <col min="23" max="26" width="5.875" style="0" customWidth="1"/>
    <col min="27" max="27" width="4.75390625" style="0" customWidth="1"/>
    <col min="28" max="28" width="21.50390625" style="0" customWidth="1"/>
    <col min="29" max="29" width="11.125" style="0" bestFit="1" customWidth="1"/>
  </cols>
  <sheetData>
    <row r="1" spans="1:2" ht="30" customHeight="1">
      <c r="A1" s="7" t="s">
        <v>0</v>
      </c>
      <c r="B1" s="8"/>
    </row>
    <row r="2" spans="1:30" s="1" customFormat="1" ht="54" customHeight="1">
      <c r="A2" s="9" t="s">
        <v>1</v>
      </c>
      <c r="B2" s="9"/>
      <c r="C2" s="9"/>
      <c r="D2" s="9"/>
      <c r="E2" s="9"/>
      <c r="F2" s="9"/>
      <c r="G2" s="9"/>
      <c r="H2" s="9"/>
      <c r="I2" s="16"/>
      <c r="J2" s="9"/>
      <c r="K2" s="9"/>
      <c r="L2" s="9"/>
      <c r="M2" s="9"/>
      <c r="N2" s="9"/>
      <c r="O2" s="9"/>
      <c r="P2" s="9"/>
      <c r="Q2" s="9"/>
      <c r="R2" s="9"/>
      <c r="S2" s="9"/>
      <c r="T2" s="16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2" customFormat="1" ht="25.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0" t="s">
        <v>8</v>
      </c>
      <c r="H3" s="12" t="s">
        <v>9</v>
      </c>
      <c r="I3" s="12" t="s">
        <v>10</v>
      </c>
      <c r="J3" s="10" t="s">
        <v>11</v>
      </c>
      <c r="K3" s="17" t="s">
        <v>12</v>
      </c>
      <c r="L3" s="18"/>
      <c r="M3" s="18"/>
      <c r="N3" s="18"/>
      <c r="O3" s="18"/>
      <c r="P3" s="18"/>
      <c r="Q3" s="18"/>
      <c r="R3" s="18"/>
      <c r="S3" s="18"/>
      <c r="T3" s="24"/>
      <c r="U3" s="10" t="s">
        <v>13</v>
      </c>
      <c r="V3" s="10"/>
      <c r="W3" s="10"/>
      <c r="X3" s="25" t="s">
        <v>14</v>
      </c>
      <c r="Y3" s="25" t="s">
        <v>15</v>
      </c>
      <c r="Z3" s="10" t="s">
        <v>16</v>
      </c>
      <c r="AA3" s="10" t="s">
        <v>17</v>
      </c>
      <c r="AB3" s="17" t="s">
        <v>18</v>
      </c>
      <c r="AC3" s="18"/>
      <c r="AD3" s="28"/>
    </row>
    <row r="4" spans="1:30" s="3" customFormat="1" ht="55.5" customHeight="1">
      <c r="A4" s="10"/>
      <c r="B4" s="10"/>
      <c r="C4" s="10"/>
      <c r="D4" s="13"/>
      <c r="E4" s="10"/>
      <c r="F4" s="14"/>
      <c r="G4" s="10"/>
      <c r="H4" s="14"/>
      <c r="I4" s="14"/>
      <c r="J4" s="10"/>
      <c r="K4" s="19" t="s">
        <v>19</v>
      </c>
      <c r="L4" s="19" t="s">
        <v>20</v>
      </c>
      <c r="M4" s="10" t="s">
        <v>21</v>
      </c>
      <c r="N4" s="10" t="s">
        <v>22</v>
      </c>
      <c r="O4" s="10" t="s">
        <v>23</v>
      </c>
      <c r="P4" s="10" t="s">
        <v>24</v>
      </c>
      <c r="Q4" s="4" t="s">
        <v>25</v>
      </c>
      <c r="R4" s="10" t="s">
        <v>26</v>
      </c>
      <c r="S4" s="10" t="s">
        <v>27</v>
      </c>
      <c r="T4" s="10" t="s">
        <v>28</v>
      </c>
      <c r="U4" s="10" t="s">
        <v>29</v>
      </c>
      <c r="V4" s="10" t="s">
        <v>30</v>
      </c>
      <c r="W4" s="26" t="s">
        <v>31</v>
      </c>
      <c r="X4" s="27"/>
      <c r="Y4" s="27"/>
      <c r="Z4" s="10"/>
      <c r="AA4" s="10"/>
      <c r="AB4" s="10" t="s">
        <v>32</v>
      </c>
      <c r="AC4" s="10" t="s">
        <v>33</v>
      </c>
      <c r="AD4" s="10" t="s">
        <v>34</v>
      </c>
    </row>
    <row r="5" spans="1:30" s="3" customFormat="1" ht="1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2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20">
        <v>20</v>
      </c>
      <c r="U5" s="10">
        <v>21</v>
      </c>
      <c r="V5" s="10">
        <v>22</v>
      </c>
      <c r="W5" s="10">
        <v>23</v>
      </c>
      <c r="X5" s="10">
        <v>24</v>
      </c>
      <c r="Y5" s="10">
        <v>25</v>
      </c>
      <c r="Z5" s="10">
        <v>26</v>
      </c>
      <c r="AA5" s="10">
        <v>27</v>
      </c>
      <c r="AB5" s="10">
        <v>28</v>
      </c>
      <c r="AC5" s="10">
        <v>29</v>
      </c>
      <c r="AD5" s="10">
        <v>30</v>
      </c>
    </row>
    <row r="6" spans="1:30" s="4" customFormat="1" ht="69" customHeight="1">
      <c r="A6" s="15">
        <v>111</v>
      </c>
      <c r="B6" s="14" t="s">
        <v>35</v>
      </c>
      <c r="C6" s="10" t="s">
        <v>36</v>
      </c>
      <c r="D6" s="10" t="s">
        <v>37</v>
      </c>
      <c r="E6" s="10" t="s">
        <v>38</v>
      </c>
      <c r="F6" s="15">
        <v>522050111</v>
      </c>
      <c r="G6" s="10" t="s">
        <v>39</v>
      </c>
      <c r="H6" s="14" t="s">
        <v>40</v>
      </c>
      <c r="I6" s="20"/>
      <c r="J6" s="17">
        <v>1</v>
      </c>
      <c r="K6" s="21" t="s">
        <v>41</v>
      </c>
      <c r="L6" s="10" t="s">
        <v>42</v>
      </c>
      <c r="M6" s="10" t="s">
        <v>43</v>
      </c>
      <c r="N6" s="10" t="s">
        <v>44</v>
      </c>
      <c r="O6" s="10" t="s">
        <v>45</v>
      </c>
      <c r="P6" s="10" t="s">
        <v>46</v>
      </c>
      <c r="Q6" s="10" t="s">
        <v>47</v>
      </c>
      <c r="R6" s="10" t="s">
        <v>46</v>
      </c>
      <c r="S6" s="10" t="s">
        <v>46</v>
      </c>
      <c r="T6" s="20" t="s">
        <v>48</v>
      </c>
      <c r="U6" s="10" t="s">
        <v>49</v>
      </c>
      <c r="V6" s="10" t="s">
        <v>50</v>
      </c>
      <c r="W6" s="10">
        <v>55</v>
      </c>
      <c r="X6" s="10" t="s">
        <v>46</v>
      </c>
      <c r="Y6" s="10" t="s">
        <v>46</v>
      </c>
      <c r="Z6" s="10" t="s">
        <v>46</v>
      </c>
      <c r="AA6" s="10" t="s">
        <v>46</v>
      </c>
      <c r="AB6" s="10" t="s">
        <v>51</v>
      </c>
      <c r="AC6" s="10" t="s">
        <v>52</v>
      </c>
      <c r="AD6" s="10" t="s">
        <v>53</v>
      </c>
    </row>
    <row r="7" spans="1:30" s="4" customFormat="1" ht="66" customHeight="1">
      <c r="A7" s="15">
        <v>112</v>
      </c>
      <c r="B7" s="14" t="s">
        <v>35</v>
      </c>
      <c r="C7" s="10" t="s">
        <v>36</v>
      </c>
      <c r="D7" s="10" t="s">
        <v>37</v>
      </c>
      <c r="E7" s="10" t="s">
        <v>54</v>
      </c>
      <c r="F7" s="15">
        <v>522050112</v>
      </c>
      <c r="G7" s="10" t="s">
        <v>39</v>
      </c>
      <c r="H7" s="14" t="s">
        <v>40</v>
      </c>
      <c r="I7" s="20"/>
      <c r="J7" s="17">
        <v>1</v>
      </c>
      <c r="K7" s="21" t="s">
        <v>41</v>
      </c>
      <c r="L7" s="10" t="s">
        <v>42</v>
      </c>
      <c r="M7" s="10" t="s">
        <v>43</v>
      </c>
      <c r="N7" s="10" t="s">
        <v>44</v>
      </c>
      <c r="O7" s="10" t="s">
        <v>55</v>
      </c>
      <c r="P7" s="10" t="s">
        <v>46</v>
      </c>
      <c r="Q7" s="10" t="s">
        <v>46</v>
      </c>
      <c r="R7" s="10" t="s">
        <v>46</v>
      </c>
      <c r="S7" s="10" t="s">
        <v>46</v>
      </c>
      <c r="T7" s="20" t="s">
        <v>48</v>
      </c>
      <c r="U7" s="10" t="s">
        <v>49</v>
      </c>
      <c r="V7" s="10" t="s">
        <v>50</v>
      </c>
      <c r="W7" s="10">
        <v>55</v>
      </c>
      <c r="X7" s="10" t="s">
        <v>46</v>
      </c>
      <c r="Y7" s="10" t="s">
        <v>46</v>
      </c>
      <c r="Z7" s="10" t="s">
        <v>46</v>
      </c>
      <c r="AA7" s="10" t="s">
        <v>46</v>
      </c>
      <c r="AB7" s="10" t="s">
        <v>51</v>
      </c>
      <c r="AC7" s="10" t="s">
        <v>52</v>
      </c>
      <c r="AD7" s="10" t="s">
        <v>53</v>
      </c>
    </row>
    <row r="8" spans="1:30" s="4" customFormat="1" ht="72" customHeight="1">
      <c r="A8" s="15">
        <v>113</v>
      </c>
      <c r="B8" s="14" t="s">
        <v>35</v>
      </c>
      <c r="C8" s="10" t="s">
        <v>36</v>
      </c>
      <c r="D8" s="14" t="s">
        <v>37</v>
      </c>
      <c r="E8" s="14" t="s">
        <v>56</v>
      </c>
      <c r="F8" s="15">
        <v>522050113</v>
      </c>
      <c r="G8" s="14" t="s">
        <v>57</v>
      </c>
      <c r="H8" s="14" t="s">
        <v>40</v>
      </c>
      <c r="I8" s="22"/>
      <c r="J8" s="14">
        <v>1</v>
      </c>
      <c r="K8" s="23" t="s">
        <v>58</v>
      </c>
      <c r="L8" s="14" t="s">
        <v>42</v>
      </c>
      <c r="M8" s="14" t="s">
        <v>43</v>
      </c>
      <c r="N8" s="14" t="s">
        <v>59</v>
      </c>
      <c r="O8" s="10" t="s">
        <v>60</v>
      </c>
      <c r="P8" s="14" t="s">
        <v>46</v>
      </c>
      <c r="Q8" s="14" t="s">
        <v>46</v>
      </c>
      <c r="R8" s="10" t="s">
        <v>46</v>
      </c>
      <c r="S8" s="14" t="s">
        <v>46</v>
      </c>
      <c r="T8" s="20" t="s">
        <v>61</v>
      </c>
      <c r="U8" s="14" t="s">
        <v>62</v>
      </c>
      <c r="V8" s="14" t="s">
        <v>63</v>
      </c>
      <c r="W8" s="14">
        <v>21</v>
      </c>
      <c r="X8" s="14" t="s">
        <v>46</v>
      </c>
      <c r="Y8" s="14" t="s">
        <v>46</v>
      </c>
      <c r="Z8" s="14" t="s">
        <v>46</v>
      </c>
      <c r="AA8" s="14" t="s">
        <v>46</v>
      </c>
      <c r="AB8" s="10" t="s">
        <v>51</v>
      </c>
      <c r="AC8" s="10" t="s">
        <v>52</v>
      </c>
      <c r="AD8" s="10" t="s">
        <v>53</v>
      </c>
    </row>
    <row r="9" spans="1:30" s="4" customFormat="1" ht="88.5" customHeight="1">
      <c r="A9" s="15">
        <v>114</v>
      </c>
      <c r="B9" s="14" t="s">
        <v>35</v>
      </c>
      <c r="C9" s="14" t="s">
        <v>64</v>
      </c>
      <c r="D9" s="14" t="s">
        <v>37</v>
      </c>
      <c r="E9" s="14" t="s">
        <v>65</v>
      </c>
      <c r="F9" s="15">
        <v>522050114</v>
      </c>
      <c r="G9" s="14" t="s">
        <v>39</v>
      </c>
      <c r="H9" s="14" t="s">
        <v>40</v>
      </c>
      <c r="I9" s="22"/>
      <c r="J9" s="14">
        <v>1</v>
      </c>
      <c r="K9" s="23" t="s">
        <v>66</v>
      </c>
      <c r="L9" s="14" t="s">
        <v>42</v>
      </c>
      <c r="M9" s="14" t="s">
        <v>43</v>
      </c>
      <c r="N9" s="14" t="s">
        <v>44</v>
      </c>
      <c r="O9" s="14" t="s">
        <v>55</v>
      </c>
      <c r="P9" s="14" t="s">
        <v>46</v>
      </c>
      <c r="Q9" s="14" t="s">
        <v>46</v>
      </c>
      <c r="R9" s="10" t="s">
        <v>46</v>
      </c>
      <c r="S9" s="14" t="s">
        <v>46</v>
      </c>
      <c r="T9" s="20" t="s">
        <v>48</v>
      </c>
      <c r="U9" s="14" t="s">
        <v>49</v>
      </c>
      <c r="V9" s="14" t="s">
        <v>50</v>
      </c>
      <c r="W9" s="14">
        <v>55</v>
      </c>
      <c r="X9" s="14" t="s">
        <v>46</v>
      </c>
      <c r="Y9" s="14" t="s">
        <v>46</v>
      </c>
      <c r="Z9" s="14" t="s">
        <v>46</v>
      </c>
      <c r="AA9" s="14" t="s">
        <v>46</v>
      </c>
      <c r="AB9" s="10" t="s">
        <v>67</v>
      </c>
      <c r="AC9" s="29" t="s">
        <v>68</v>
      </c>
      <c r="AD9" s="10"/>
    </row>
    <row r="10" spans="1:30" s="4" customFormat="1" ht="76.5" customHeight="1">
      <c r="A10" s="15">
        <v>115</v>
      </c>
      <c r="B10" s="14" t="s">
        <v>35</v>
      </c>
      <c r="C10" s="10" t="s">
        <v>69</v>
      </c>
      <c r="D10" s="10" t="s">
        <v>37</v>
      </c>
      <c r="E10" s="10" t="s">
        <v>65</v>
      </c>
      <c r="F10" s="15">
        <v>522050115</v>
      </c>
      <c r="G10" s="10" t="s">
        <v>39</v>
      </c>
      <c r="H10" s="14" t="s">
        <v>40</v>
      </c>
      <c r="I10" s="20"/>
      <c r="J10" s="17">
        <v>1</v>
      </c>
      <c r="K10" s="21" t="s">
        <v>41</v>
      </c>
      <c r="L10" s="10" t="s">
        <v>42</v>
      </c>
      <c r="M10" s="10" t="s">
        <v>43</v>
      </c>
      <c r="N10" s="10" t="s">
        <v>44</v>
      </c>
      <c r="O10" s="10" t="s">
        <v>55</v>
      </c>
      <c r="P10" s="10" t="s">
        <v>46</v>
      </c>
      <c r="Q10" s="10" t="s">
        <v>46</v>
      </c>
      <c r="R10" s="10" t="s">
        <v>46</v>
      </c>
      <c r="S10" s="10" t="s">
        <v>46</v>
      </c>
      <c r="T10" s="20" t="s">
        <v>48</v>
      </c>
      <c r="U10" s="10" t="s">
        <v>49</v>
      </c>
      <c r="V10" s="10" t="s">
        <v>50</v>
      </c>
      <c r="W10" s="10">
        <v>55</v>
      </c>
      <c r="X10" s="10" t="s">
        <v>46</v>
      </c>
      <c r="Y10" s="10" t="s">
        <v>46</v>
      </c>
      <c r="Z10" s="10" t="s">
        <v>46</v>
      </c>
      <c r="AA10" s="10" t="s">
        <v>46</v>
      </c>
      <c r="AB10" s="10" t="s">
        <v>70</v>
      </c>
      <c r="AC10" s="10" t="s">
        <v>71</v>
      </c>
      <c r="AD10" s="10" t="s">
        <v>71</v>
      </c>
    </row>
    <row r="11" spans="1:30" s="4" customFormat="1" ht="48">
      <c r="A11" s="15">
        <v>116</v>
      </c>
      <c r="B11" s="14" t="s">
        <v>35</v>
      </c>
      <c r="C11" s="14" t="s">
        <v>72</v>
      </c>
      <c r="D11" s="14" t="s">
        <v>37</v>
      </c>
      <c r="E11" s="14" t="s">
        <v>73</v>
      </c>
      <c r="F11" s="15">
        <v>522050116</v>
      </c>
      <c r="G11" s="14" t="s">
        <v>39</v>
      </c>
      <c r="H11" s="14" t="s">
        <v>40</v>
      </c>
      <c r="I11" s="22"/>
      <c r="J11" s="14">
        <v>2</v>
      </c>
      <c r="K11" s="23" t="s">
        <v>74</v>
      </c>
      <c r="L11" s="14" t="s">
        <v>42</v>
      </c>
      <c r="M11" s="14" t="s">
        <v>43</v>
      </c>
      <c r="N11" s="14" t="s">
        <v>44</v>
      </c>
      <c r="O11" s="10" t="s">
        <v>45</v>
      </c>
      <c r="P11" s="14" t="s">
        <v>46</v>
      </c>
      <c r="Q11" s="14" t="s">
        <v>47</v>
      </c>
      <c r="R11" s="10" t="s">
        <v>46</v>
      </c>
      <c r="S11" s="14" t="s">
        <v>46</v>
      </c>
      <c r="T11" s="22" t="s">
        <v>61</v>
      </c>
      <c r="U11" s="14" t="s">
        <v>62</v>
      </c>
      <c r="V11" s="14" t="s">
        <v>63</v>
      </c>
      <c r="W11" s="14">
        <v>21</v>
      </c>
      <c r="X11" s="14" t="s">
        <v>46</v>
      </c>
      <c r="Y11" s="14" t="s">
        <v>46</v>
      </c>
      <c r="Z11" s="14" t="s">
        <v>46</v>
      </c>
      <c r="AA11" s="14" t="s">
        <v>46</v>
      </c>
      <c r="AB11" s="10" t="s">
        <v>75</v>
      </c>
      <c r="AC11" s="29" t="s">
        <v>76</v>
      </c>
      <c r="AD11" s="10"/>
    </row>
    <row r="12" spans="1:30" s="4" customFormat="1" ht="154.5" customHeight="1">
      <c r="A12" s="15">
        <v>117</v>
      </c>
      <c r="B12" s="14" t="s">
        <v>35</v>
      </c>
      <c r="C12" s="14" t="s">
        <v>72</v>
      </c>
      <c r="D12" s="14" t="s">
        <v>37</v>
      </c>
      <c r="E12" s="14" t="s">
        <v>65</v>
      </c>
      <c r="F12" s="15">
        <v>522050117</v>
      </c>
      <c r="G12" s="14" t="s">
        <v>39</v>
      </c>
      <c r="H12" s="14" t="s">
        <v>40</v>
      </c>
      <c r="I12" s="22"/>
      <c r="J12" s="14">
        <v>2</v>
      </c>
      <c r="K12" s="23" t="s">
        <v>77</v>
      </c>
      <c r="L12" s="14" t="s">
        <v>42</v>
      </c>
      <c r="M12" s="14" t="s">
        <v>43</v>
      </c>
      <c r="N12" s="14" t="s">
        <v>44</v>
      </c>
      <c r="O12" s="14" t="s">
        <v>55</v>
      </c>
      <c r="P12" s="14" t="s">
        <v>46</v>
      </c>
      <c r="Q12" s="14" t="s">
        <v>46</v>
      </c>
      <c r="R12" s="10" t="s">
        <v>46</v>
      </c>
      <c r="S12" s="14" t="s">
        <v>46</v>
      </c>
      <c r="T12" s="20" t="s">
        <v>48</v>
      </c>
      <c r="U12" s="14" t="s">
        <v>49</v>
      </c>
      <c r="V12" s="14" t="s">
        <v>50</v>
      </c>
      <c r="W12" s="14">
        <v>55</v>
      </c>
      <c r="X12" s="14" t="s">
        <v>46</v>
      </c>
      <c r="Y12" s="14" t="s">
        <v>46</v>
      </c>
      <c r="Z12" s="14" t="s">
        <v>46</v>
      </c>
      <c r="AA12" s="14" t="s">
        <v>46</v>
      </c>
      <c r="AB12" s="10" t="s">
        <v>75</v>
      </c>
      <c r="AC12" s="29" t="s">
        <v>76</v>
      </c>
      <c r="AD12" s="10"/>
    </row>
    <row r="13" spans="1:30" s="4" customFormat="1" ht="82.5" customHeight="1">
      <c r="A13" s="15">
        <v>118</v>
      </c>
      <c r="B13" s="14" t="s">
        <v>35</v>
      </c>
      <c r="C13" s="14" t="s">
        <v>78</v>
      </c>
      <c r="D13" s="14" t="s">
        <v>37</v>
      </c>
      <c r="E13" s="14" t="s">
        <v>79</v>
      </c>
      <c r="F13" s="15">
        <v>522050118</v>
      </c>
      <c r="G13" s="14" t="s">
        <v>80</v>
      </c>
      <c r="H13" s="14" t="s">
        <v>40</v>
      </c>
      <c r="I13" s="22"/>
      <c r="J13" s="14">
        <v>1</v>
      </c>
      <c r="K13" s="23" t="s">
        <v>74</v>
      </c>
      <c r="L13" s="14" t="s">
        <v>81</v>
      </c>
      <c r="M13" s="14" t="s">
        <v>45</v>
      </c>
      <c r="N13" s="14" t="s">
        <v>44</v>
      </c>
      <c r="O13" s="14" t="s">
        <v>45</v>
      </c>
      <c r="P13" s="14" t="s">
        <v>46</v>
      </c>
      <c r="Q13" s="14" t="s">
        <v>47</v>
      </c>
      <c r="R13" s="10" t="s">
        <v>46</v>
      </c>
      <c r="S13" s="14" t="s">
        <v>46</v>
      </c>
      <c r="T13" s="20" t="s">
        <v>48</v>
      </c>
      <c r="U13" s="14" t="s">
        <v>62</v>
      </c>
      <c r="V13" s="14" t="s">
        <v>63</v>
      </c>
      <c r="W13" s="14">
        <v>21</v>
      </c>
      <c r="X13" s="14" t="s">
        <v>46</v>
      </c>
      <c r="Y13" s="14" t="s">
        <v>46</v>
      </c>
      <c r="Z13" s="14" t="s">
        <v>46</v>
      </c>
      <c r="AA13" s="14" t="s">
        <v>46</v>
      </c>
      <c r="AB13" s="10" t="s">
        <v>82</v>
      </c>
      <c r="AC13" s="10" t="s">
        <v>83</v>
      </c>
      <c r="AD13" s="10"/>
    </row>
    <row r="14" spans="1:30" s="4" customFormat="1" ht="69" customHeight="1">
      <c r="A14" s="15">
        <v>119</v>
      </c>
      <c r="B14" s="14" t="s">
        <v>35</v>
      </c>
      <c r="C14" s="14" t="s">
        <v>84</v>
      </c>
      <c r="D14" s="14" t="s">
        <v>37</v>
      </c>
      <c r="E14" s="14" t="s">
        <v>73</v>
      </c>
      <c r="F14" s="15">
        <v>522050119</v>
      </c>
      <c r="G14" s="14" t="s">
        <v>80</v>
      </c>
      <c r="H14" s="14" t="s">
        <v>40</v>
      </c>
      <c r="I14" s="22"/>
      <c r="J14" s="14">
        <v>1</v>
      </c>
      <c r="K14" s="23" t="s">
        <v>74</v>
      </c>
      <c r="L14" s="14" t="s">
        <v>81</v>
      </c>
      <c r="M14" s="14" t="s">
        <v>45</v>
      </c>
      <c r="N14" s="14" t="s">
        <v>44</v>
      </c>
      <c r="O14" s="14" t="s">
        <v>45</v>
      </c>
      <c r="P14" s="14" t="s">
        <v>46</v>
      </c>
      <c r="Q14" s="14" t="s">
        <v>46</v>
      </c>
      <c r="R14" s="14" t="s">
        <v>46</v>
      </c>
      <c r="S14" s="14" t="s">
        <v>46</v>
      </c>
      <c r="T14" s="22"/>
      <c r="U14" s="14" t="s">
        <v>62</v>
      </c>
      <c r="V14" s="14" t="s">
        <v>63</v>
      </c>
      <c r="W14" s="14">
        <v>21</v>
      </c>
      <c r="X14" s="14" t="s">
        <v>46</v>
      </c>
      <c r="Y14" s="14" t="s">
        <v>46</v>
      </c>
      <c r="Z14" s="14" t="s">
        <v>46</v>
      </c>
      <c r="AA14" s="14" t="s">
        <v>46</v>
      </c>
      <c r="AB14" s="10" t="s">
        <v>85</v>
      </c>
      <c r="AC14" s="10" t="s">
        <v>86</v>
      </c>
      <c r="AD14" s="10" t="s">
        <v>63</v>
      </c>
    </row>
    <row r="15" spans="1:30" s="4" customFormat="1" ht="83.25" customHeight="1">
      <c r="A15" s="15">
        <v>120</v>
      </c>
      <c r="B15" s="14" t="s">
        <v>35</v>
      </c>
      <c r="C15" s="14" t="s">
        <v>87</v>
      </c>
      <c r="D15" s="14" t="s">
        <v>37</v>
      </c>
      <c r="E15" s="14" t="s">
        <v>65</v>
      </c>
      <c r="F15" s="15">
        <v>522050120</v>
      </c>
      <c r="G15" s="14" t="s">
        <v>39</v>
      </c>
      <c r="H15" s="14" t="s">
        <v>40</v>
      </c>
      <c r="I15" s="22"/>
      <c r="J15" s="14">
        <v>1</v>
      </c>
      <c r="K15" s="23" t="s">
        <v>88</v>
      </c>
      <c r="L15" s="14" t="s">
        <v>42</v>
      </c>
      <c r="M15" s="14" t="s">
        <v>45</v>
      </c>
      <c r="N15" s="14" t="s">
        <v>44</v>
      </c>
      <c r="O15" s="14" t="s">
        <v>45</v>
      </c>
      <c r="P15" s="14" t="s">
        <v>46</v>
      </c>
      <c r="Q15" s="14" t="s">
        <v>46</v>
      </c>
      <c r="R15" s="14" t="s">
        <v>46</v>
      </c>
      <c r="S15" s="14" t="s">
        <v>46</v>
      </c>
      <c r="T15" s="22"/>
      <c r="U15" s="14" t="s">
        <v>49</v>
      </c>
      <c r="V15" s="14" t="s">
        <v>50</v>
      </c>
      <c r="W15" s="14">
        <v>55</v>
      </c>
      <c r="X15" s="14" t="s">
        <v>46</v>
      </c>
      <c r="Y15" s="14" t="s">
        <v>46</v>
      </c>
      <c r="Z15" s="14" t="s">
        <v>46</v>
      </c>
      <c r="AA15" s="14" t="s">
        <v>46</v>
      </c>
      <c r="AB15" s="14" t="s">
        <v>89</v>
      </c>
      <c r="AC15" s="14" t="s">
        <v>90</v>
      </c>
      <c r="AD15" s="14" t="s">
        <v>63</v>
      </c>
    </row>
    <row r="16" spans="1:30" s="4" customFormat="1" ht="60" customHeight="1">
      <c r="A16" s="15">
        <v>121</v>
      </c>
      <c r="B16" s="14" t="s">
        <v>35</v>
      </c>
      <c r="C16" s="14" t="s">
        <v>87</v>
      </c>
      <c r="D16" s="14" t="s">
        <v>37</v>
      </c>
      <c r="E16" s="14" t="s">
        <v>73</v>
      </c>
      <c r="F16" s="15">
        <v>522050121</v>
      </c>
      <c r="G16" s="14" t="s">
        <v>39</v>
      </c>
      <c r="H16" s="14" t="s">
        <v>40</v>
      </c>
      <c r="I16" s="22"/>
      <c r="J16" s="14">
        <v>1</v>
      </c>
      <c r="K16" s="23" t="s">
        <v>74</v>
      </c>
      <c r="L16" s="14" t="s">
        <v>42</v>
      </c>
      <c r="M16" s="14" t="s">
        <v>45</v>
      </c>
      <c r="N16" s="14" t="s">
        <v>44</v>
      </c>
      <c r="O16" s="14" t="s">
        <v>45</v>
      </c>
      <c r="P16" s="14" t="s">
        <v>46</v>
      </c>
      <c r="Q16" s="14" t="s">
        <v>47</v>
      </c>
      <c r="R16" s="14" t="s">
        <v>46</v>
      </c>
      <c r="S16" s="14" t="s">
        <v>46</v>
      </c>
      <c r="T16" s="22" t="s">
        <v>61</v>
      </c>
      <c r="U16" s="14" t="s">
        <v>62</v>
      </c>
      <c r="V16" s="14" t="s">
        <v>63</v>
      </c>
      <c r="W16" s="14">
        <v>21</v>
      </c>
      <c r="X16" s="14" t="s">
        <v>46</v>
      </c>
      <c r="Y16" s="14" t="s">
        <v>46</v>
      </c>
      <c r="Z16" s="14" t="s">
        <v>46</v>
      </c>
      <c r="AA16" s="14" t="s">
        <v>46</v>
      </c>
      <c r="AB16" s="14" t="s">
        <v>89</v>
      </c>
      <c r="AC16" s="14" t="s">
        <v>90</v>
      </c>
      <c r="AD16" s="14" t="s">
        <v>63</v>
      </c>
    </row>
    <row r="17" spans="1:30" s="4" customFormat="1" ht="60.75" customHeight="1">
      <c r="A17" s="15">
        <v>122</v>
      </c>
      <c r="B17" s="14" t="s">
        <v>35</v>
      </c>
      <c r="C17" s="14" t="s">
        <v>91</v>
      </c>
      <c r="D17" s="14" t="s">
        <v>37</v>
      </c>
      <c r="E17" s="14" t="s">
        <v>92</v>
      </c>
      <c r="F17" s="15">
        <v>522050122</v>
      </c>
      <c r="G17" s="14" t="s">
        <v>39</v>
      </c>
      <c r="H17" s="14" t="s">
        <v>40</v>
      </c>
      <c r="I17" s="22"/>
      <c r="J17" s="14">
        <v>1</v>
      </c>
      <c r="K17" s="23" t="s">
        <v>74</v>
      </c>
      <c r="L17" s="14" t="s">
        <v>42</v>
      </c>
      <c r="M17" s="14" t="s">
        <v>45</v>
      </c>
      <c r="N17" s="14" t="s">
        <v>44</v>
      </c>
      <c r="O17" s="14" t="s">
        <v>45</v>
      </c>
      <c r="P17" s="14" t="s">
        <v>46</v>
      </c>
      <c r="Q17" s="14" t="s">
        <v>47</v>
      </c>
      <c r="R17" s="10" t="s">
        <v>46</v>
      </c>
      <c r="S17" s="14" t="s">
        <v>46</v>
      </c>
      <c r="T17" s="20" t="s">
        <v>48</v>
      </c>
      <c r="U17" s="14" t="s">
        <v>62</v>
      </c>
      <c r="V17" s="14" t="s">
        <v>63</v>
      </c>
      <c r="W17" s="14">
        <v>21</v>
      </c>
      <c r="X17" s="14" t="s">
        <v>46</v>
      </c>
      <c r="Y17" s="14" t="s">
        <v>46</v>
      </c>
      <c r="Z17" s="14" t="s">
        <v>46</v>
      </c>
      <c r="AA17" s="14" t="s">
        <v>46</v>
      </c>
      <c r="AB17" s="10" t="s">
        <v>93</v>
      </c>
      <c r="AC17" s="10" t="s">
        <v>94</v>
      </c>
      <c r="AD17" s="10" t="s">
        <v>63</v>
      </c>
    </row>
    <row r="18" spans="1:30" s="4" customFormat="1" ht="60.75" customHeight="1">
      <c r="A18" s="15">
        <v>123</v>
      </c>
      <c r="B18" s="14" t="s">
        <v>35</v>
      </c>
      <c r="C18" s="14" t="s">
        <v>91</v>
      </c>
      <c r="D18" s="14" t="s">
        <v>37</v>
      </c>
      <c r="E18" s="14" t="s">
        <v>95</v>
      </c>
      <c r="F18" s="15">
        <v>522050123</v>
      </c>
      <c r="G18" s="14" t="s">
        <v>39</v>
      </c>
      <c r="H18" s="14" t="s">
        <v>40</v>
      </c>
      <c r="I18" s="22"/>
      <c r="J18" s="14">
        <v>1</v>
      </c>
      <c r="K18" s="23" t="s">
        <v>74</v>
      </c>
      <c r="L18" s="14" t="s">
        <v>81</v>
      </c>
      <c r="M18" s="14" t="s">
        <v>45</v>
      </c>
      <c r="N18" s="14" t="s">
        <v>44</v>
      </c>
      <c r="O18" s="10" t="s">
        <v>96</v>
      </c>
      <c r="P18" s="14" t="s">
        <v>46</v>
      </c>
      <c r="Q18" s="14" t="s">
        <v>46</v>
      </c>
      <c r="R18" s="10" t="s">
        <v>46</v>
      </c>
      <c r="S18" s="14" t="s">
        <v>46</v>
      </c>
      <c r="T18" s="22" t="s">
        <v>61</v>
      </c>
      <c r="U18" s="14" t="s">
        <v>62</v>
      </c>
      <c r="V18" s="14" t="s">
        <v>63</v>
      </c>
      <c r="W18" s="14">
        <v>21</v>
      </c>
      <c r="X18" s="14" t="s">
        <v>46</v>
      </c>
      <c r="Y18" s="14" t="s">
        <v>46</v>
      </c>
      <c r="Z18" s="14" t="s">
        <v>46</v>
      </c>
      <c r="AA18" s="14" t="s">
        <v>46</v>
      </c>
      <c r="AB18" s="10" t="s">
        <v>93</v>
      </c>
      <c r="AC18" s="10" t="s">
        <v>94</v>
      </c>
      <c r="AD18" s="10" t="s">
        <v>63</v>
      </c>
    </row>
    <row r="19" spans="1:30" s="4" customFormat="1" ht="63" customHeight="1">
      <c r="A19" s="15">
        <v>124</v>
      </c>
      <c r="B19" s="14" t="s">
        <v>35</v>
      </c>
      <c r="C19" s="14" t="s">
        <v>91</v>
      </c>
      <c r="D19" s="14" t="s">
        <v>37</v>
      </c>
      <c r="E19" s="14" t="s">
        <v>97</v>
      </c>
      <c r="F19" s="15">
        <v>522050124</v>
      </c>
      <c r="G19" s="14" t="s">
        <v>80</v>
      </c>
      <c r="H19" s="14" t="s">
        <v>40</v>
      </c>
      <c r="I19" s="22"/>
      <c r="J19" s="14">
        <v>1</v>
      </c>
      <c r="K19" s="23" t="s">
        <v>98</v>
      </c>
      <c r="L19" s="14" t="s">
        <v>81</v>
      </c>
      <c r="M19" s="14" t="s">
        <v>45</v>
      </c>
      <c r="N19" s="14" t="s">
        <v>44</v>
      </c>
      <c r="O19" s="14" t="s">
        <v>99</v>
      </c>
      <c r="P19" s="14" t="s">
        <v>46</v>
      </c>
      <c r="Q19" s="14" t="s">
        <v>46</v>
      </c>
      <c r="R19" s="10" t="s">
        <v>46</v>
      </c>
      <c r="S19" s="14" t="s">
        <v>46</v>
      </c>
      <c r="T19" s="22"/>
      <c r="U19" s="14" t="s">
        <v>49</v>
      </c>
      <c r="V19" s="14" t="s">
        <v>50</v>
      </c>
      <c r="W19" s="14">
        <v>55</v>
      </c>
      <c r="X19" s="14" t="s">
        <v>46</v>
      </c>
      <c r="Y19" s="14" t="s">
        <v>46</v>
      </c>
      <c r="Z19" s="14" t="s">
        <v>46</v>
      </c>
      <c r="AA19" s="14" t="s">
        <v>46</v>
      </c>
      <c r="AB19" s="10" t="s">
        <v>93</v>
      </c>
      <c r="AC19" s="10" t="s">
        <v>94</v>
      </c>
      <c r="AD19" s="10" t="s">
        <v>63</v>
      </c>
    </row>
    <row r="20" spans="1:30" s="4" customFormat="1" ht="87" customHeight="1">
      <c r="A20" s="15">
        <v>125</v>
      </c>
      <c r="B20" s="14" t="s">
        <v>35</v>
      </c>
      <c r="C20" s="14" t="s">
        <v>100</v>
      </c>
      <c r="D20" s="14" t="s">
        <v>37</v>
      </c>
      <c r="E20" s="14" t="s">
        <v>101</v>
      </c>
      <c r="F20" s="15">
        <v>522050125</v>
      </c>
      <c r="G20" s="14" t="s">
        <v>80</v>
      </c>
      <c r="H20" s="14" t="s">
        <v>40</v>
      </c>
      <c r="I20" s="22"/>
      <c r="J20" s="14">
        <v>1</v>
      </c>
      <c r="K20" s="23" t="s">
        <v>74</v>
      </c>
      <c r="L20" s="14" t="s">
        <v>81</v>
      </c>
      <c r="M20" s="14" t="s">
        <v>45</v>
      </c>
      <c r="N20" s="14" t="s">
        <v>44</v>
      </c>
      <c r="O20" s="14" t="s">
        <v>45</v>
      </c>
      <c r="P20" s="14" t="s">
        <v>46</v>
      </c>
      <c r="Q20" s="14" t="s">
        <v>47</v>
      </c>
      <c r="R20" s="14" t="s">
        <v>46</v>
      </c>
      <c r="S20" s="14" t="s">
        <v>46</v>
      </c>
      <c r="T20" s="20" t="s">
        <v>48</v>
      </c>
      <c r="U20" s="14" t="s">
        <v>62</v>
      </c>
      <c r="V20" s="14" t="s">
        <v>63</v>
      </c>
      <c r="W20" s="14">
        <v>21</v>
      </c>
      <c r="X20" s="10" t="s">
        <v>46</v>
      </c>
      <c r="Y20" s="10" t="s">
        <v>46</v>
      </c>
      <c r="Z20" s="10" t="s">
        <v>46</v>
      </c>
      <c r="AA20" s="14" t="s">
        <v>46</v>
      </c>
      <c r="AB20" s="10" t="s">
        <v>102</v>
      </c>
      <c r="AC20" s="10" t="s">
        <v>103</v>
      </c>
      <c r="AD20" s="10" t="s">
        <v>63</v>
      </c>
    </row>
    <row r="21" spans="1:30" s="4" customFormat="1" ht="87" customHeight="1">
      <c r="A21" s="15">
        <v>126</v>
      </c>
      <c r="B21" s="14" t="s">
        <v>35</v>
      </c>
      <c r="C21" s="14" t="s">
        <v>100</v>
      </c>
      <c r="D21" s="14" t="s">
        <v>37</v>
      </c>
      <c r="E21" s="14" t="s">
        <v>79</v>
      </c>
      <c r="F21" s="15">
        <v>522050126</v>
      </c>
      <c r="G21" s="14" t="s">
        <v>39</v>
      </c>
      <c r="H21" s="14" t="s">
        <v>40</v>
      </c>
      <c r="I21" s="22"/>
      <c r="J21" s="14">
        <v>1</v>
      </c>
      <c r="K21" s="23" t="s">
        <v>74</v>
      </c>
      <c r="L21" s="14" t="s">
        <v>81</v>
      </c>
      <c r="M21" s="14" t="s">
        <v>45</v>
      </c>
      <c r="N21" s="14" t="s">
        <v>44</v>
      </c>
      <c r="O21" s="10" t="s">
        <v>96</v>
      </c>
      <c r="P21" s="14" t="s">
        <v>46</v>
      </c>
      <c r="Q21" s="14" t="s">
        <v>46</v>
      </c>
      <c r="R21" s="14" t="s">
        <v>46</v>
      </c>
      <c r="S21" s="14" t="s">
        <v>46</v>
      </c>
      <c r="T21" s="20" t="s">
        <v>48</v>
      </c>
      <c r="U21" s="14" t="s">
        <v>62</v>
      </c>
      <c r="V21" s="14" t="s">
        <v>63</v>
      </c>
      <c r="W21" s="14">
        <v>21</v>
      </c>
      <c r="X21" s="10" t="s">
        <v>46</v>
      </c>
      <c r="Y21" s="10" t="s">
        <v>46</v>
      </c>
      <c r="Z21" s="10" t="s">
        <v>46</v>
      </c>
      <c r="AA21" s="14" t="s">
        <v>46</v>
      </c>
      <c r="AB21" s="10" t="s">
        <v>104</v>
      </c>
      <c r="AC21" s="10" t="s">
        <v>103</v>
      </c>
      <c r="AD21" s="10" t="s">
        <v>63</v>
      </c>
    </row>
    <row r="22" spans="1:30" s="4" customFormat="1" ht="91.5" customHeight="1">
      <c r="A22" s="15">
        <v>127</v>
      </c>
      <c r="B22" s="14" t="s">
        <v>35</v>
      </c>
      <c r="C22" s="14" t="s">
        <v>100</v>
      </c>
      <c r="D22" s="14" t="s">
        <v>37</v>
      </c>
      <c r="E22" s="14" t="s">
        <v>65</v>
      </c>
      <c r="F22" s="15">
        <v>522050127</v>
      </c>
      <c r="G22" s="14" t="s">
        <v>80</v>
      </c>
      <c r="H22" s="14" t="s">
        <v>40</v>
      </c>
      <c r="I22" s="22"/>
      <c r="J22" s="14">
        <v>1</v>
      </c>
      <c r="K22" s="23" t="s">
        <v>105</v>
      </c>
      <c r="L22" s="14" t="s">
        <v>81</v>
      </c>
      <c r="M22" s="14" t="s">
        <v>45</v>
      </c>
      <c r="N22" s="14" t="s">
        <v>44</v>
      </c>
      <c r="O22" s="14" t="s">
        <v>45</v>
      </c>
      <c r="P22" s="14" t="s">
        <v>46</v>
      </c>
      <c r="Q22" s="14" t="s">
        <v>47</v>
      </c>
      <c r="R22" s="14" t="s">
        <v>46</v>
      </c>
      <c r="S22" s="14" t="s">
        <v>46</v>
      </c>
      <c r="T22" s="20" t="s">
        <v>48</v>
      </c>
      <c r="U22" s="14" t="s">
        <v>49</v>
      </c>
      <c r="V22" s="14" t="s">
        <v>50</v>
      </c>
      <c r="W22" s="10">
        <v>55</v>
      </c>
      <c r="X22" s="10" t="s">
        <v>46</v>
      </c>
      <c r="Y22" s="10" t="s">
        <v>46</v>
      </c>
      <c r="Z22" s="10" t="s">
        <v>46</v>
      </c>
      <c r="AA22" s="14" t="s">
        <v>46</v>
      </c>
      <c r="AB22" s="10" t="s">
        <v>104</v>
      </c>
      <c r="AC22" s="10" t="s">
        <v>103</v>
      </c>
      <c r="AD22" s="10" t="s">
        <v>63</v>
      </c>
    </row>
  </sheetData>
  <sheetProtection/>
  <protectedRanges>
    <protectedRange password="EC51" sqref="D3:D4" name="区域1_1"/>
  </protectedRanges>
  <mergeCells count="19">
    <mergeCell ref="A1:B1"/>
    <mergeCell ref="A2:AD2"/>
    <mergeCell ref="K3:T3"/>
    <mergeCell ref="U3:W3"/>
    <mergeCell ref="AB3:AD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X3:X4"/>
    <mergeCell ref="Y3:Y4"/>
    <mergeCell ref="Z3:Z4"/>
    <mergeCell ref="AA3:AA4"/>
  </mergeCells>
  <dataValidations count="21">
    <dataValidation allowBlank="1" sqref="A2 AE2:IV2 H3:I3 V3 X3:AA3 V4:W4 A5:D5 H5:K5 Q5 V5:AA5 E10:F10 P10 A3:A4 A6:A22 B6:B8 C6:C8 E3:E5 E6:E9 E11:E22 F3:F5 F6:F9 F11:F22 G3:G5 H6:H22 I8:I9 I11:I22 K6:K22 P6:P7 T6:T22 U3:U5 AB3:AB5 B3:C4 J3:K4 AC4:AD5 L4:P5 R4:T5 AB15:AD16 AE3:IV5 AB6:AD14 AB17:AD22 B9:C22 AE6:IV22"/>
    <dataValidation errorStyle="warning" type="list" allowBlank="1" showErrorMessage="1" errorTitle="请选择正确的考试代码" sqref="W22 R20:R22 Z8:Z9 Z11:Z19">
      <formula1>"是,否,55"</formula1>
    </dataValidation>
    <dataValidation errorStyle="warning" type="list" allowBlank="1" showErrorMessage="1" errorTitle="请选择正确的考试代码" sqref="W13:W14 W17:W21">
      <formula1>"11,21,31,51,52,53,54,55,56"</formula1>
    </dataValidation>
    <dataValidation errorStyle="warning" type="list" allowBlank="1" showErrorMessage="1" errorTitle="非法输入" error="请选择正确的类别" sqref="V10 V15 V22 V6:V7">
      <formula1>"无,小学教师岗位,中学教师岗位,中医临床岗位,西医临床岗位,药剂岗位,护理岗位,医学技术岗位,公共卫生岗位"</formula1>
    </dataValidation>
    <dataValidation errorStyle="warning" type="list" allowBlank="1" showErrorMessage="1" errorTitle="请选择正确的考试代码" sqref="N10 S10 Z10 N6:N7 S6:S7 Z6:Z7">
      <formula1>"是,否,18-35周岁"</formula1>
    </dataValidation>
    <dataValidation errorStyle="warning" type="list" allowBlank="1" showErrorMessage="1" errorTitle="非法输入" error="请选择正确的类别" sqref="U10 U6:U7">
      <formula1>"综合管理类（A类）,社会科学专技类（B类）,自然科学专技类（C类）,中小学教师类（D类）,医疗卫生类（E类）"</formula1>
    </dataValidation>
    <dataValidation errorStyle="warning" type="list" allowBlank="1" showErrorMessage="1" errorTitle="非法输入" error="提根据岗位编制信息输入" sqref="D6:D22">
      <formula1>"全额拨款,差额拨款,自收自支,机关,参公事业"</formula1>
    </dataValidation>
    <dataValidation errorStyle="warning" type="list" allowBlank="1" showErrorMessage="1" errorTitle="请选择正确的考试代码" sqref="W10 W6:W7 W15:W16">
      <formula1>"11,21,31,41,42,51,52,53,54,55,56"</formula1>
    </dataValidation>
    <dataValidation errorStyle="warning" type="list" allowBlank="1" showErrorMessage="1" errorTitle="非法输入" error="请选择正确的类别" sqref="U8:U9 U11:U22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sqref="L6:L22">
      <formula1>"研究生,大学本科,大学专科,中专或高中,中专或高中以上,大专以上,本科以上"</formula1>
    </dataValidation>
    <dataValidation errorStyle="warning" type="list" allowBlank="1" showErrorMessage="1" errorTitle="非法输入" error="必须输入符合岗位设置要求的岗位名称" sqref="G6:G2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O22 N8:N9 N11:N22 O6:O7 O9:O10 O12:O17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6:J14 J17:J22">
      <formula1>"1,2,3,4,5,6,7,8,9"</formula1>
    </dataValidation>
    <dataValidation errorStyle="warning" type="list" allowBlank="1" showErrorMessage="1" errorTitle="非法输入" error="只能在1-9人之间选择" sqref="J15:J16">
      <formula1>"1,2,3,4,5,6,7,8,9,26"</formula1>
    </dataValidation>
    <dataValidation errorStyle="warning" type="list" allowBlank="1" showErrorMessage="1" errorTitle="非法输入" sqref="M6:M22">
      <formula1>"博士,硕士,学士,硕士以上,学士以上,无要求"</formula1>
    </dataValidation>
    <dataValidation errorStyle="warning" type="list" allowBlank="1" showErrorMessage="1" errorTitle="非法输入" error="请选是或否" sqref="P8:P9 P11:P17 P20:P22 Q6:Q17 R15:R16 S8:S9 S11:S22 P18:Q19">
      <formula1>"是,否"</formula1>
    </dataValidation>
    <dataValidation errorStyle="warning" type="list" allowBlank="1" showErrorMessage="1" errorTitle="非法输入" error="请选是或否" sqref="Q20:Q22 R6:R14 R17:R19">
      <formula1>"否,定向大学生退役士兵,定向高校人民武装学院毕业生,是"</formula1>
    </dataValidation>
    <dataValidation errorStyle="warning" type="list" allowBlank="1" showErrorMessage="1" errorTitle="非法输入" error="请选择正确的类别" sqref="V8:V9 V11:V14 V16:V21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8:W9 W11:W12">
      <formula1>"11,21,31,51,52,53,54,55,56,42"</formula1>
    </dataValidation>
    <dataValidation type="list" allowBlank="1" sqref="Z20:Z22 AA6:AA22">
      <formula1>"是,否"</formula1>
    </dataValidation>
    <dataValidation errorStyle="warning" type="list" allowBlank="1" showErrorMessage="1" errorTitle="请选择正确的考试代码" sqref="X6:Y22">
      <formula1>"是,否"</formula1>
    </dataValidation>
  </dataValidations>
  <printOptions/>
  <pageMargins left="0.7" right="0.7" top="0.75" bottom="0.75" header="0.3" footer="0.3"/>
  <pageSetup horizontalDpi="600" verticalDpi="600" orientation="landscape" paperSize="8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dcterms:created xsi:type="dcterms:W3CDTF">2016-01-07T00:55:58Z</dcterms:created>
  <dcterms:modified xsi:type="dcterms:W3CDTF">2021-03-31T09:59:42Z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