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45" activeTab="0"/>
  </bookViews>
  <sheets>
    <sheet name="2021" sheetId="1" r:id="rId1"/>
  </sheets>
  <definedNames>
    <definedName name="_xlnm.Print_Titles" localSheetId="0">'2021'!$2:$3</definedName>
  </definedNames>
  <calcPr fullCalcOnLoad="1"/>
</workbook>
</file>

<file path=xl/sharedStrings.xml><?xml version="1.0" encoding="utf-8"?>
<sst xmlns="http://schemas.openxmlformats.org/spreadsheetml/2006/main" count="174" uniqueCount="88">
  <si>
    <t>附件1</t>
  </si>
  <si>
    <t>房山区卫生健康委所属事业单位2021年公开招聘医务人员岗位条件汇总表</t>
  </si>
  <si>
    <t>主管部门</t>
  </si>
  <si>
    <t>单位名称</t>
  </si>
  <si>
    <t>经费形式</t>
  </si>
  <si>
    <t>岗位代码</t>
  </si>
  <si>
    <t>拟招聘
岗位名称</t>
  </si>
  <si>
    <t>岗位职责</t>
  </si>
  <si>
    <t>岗位类别</t>
  </si>
  <si>
    <t>岗位
级别</t>
  </si>
  <si>
    <t>招聘
人数</t>
  </si>
  <si>
    <t>年龄</t>
  </si>
  <si>
    <t>学历</t>
  </si>
  <si>
    <t>学位</t>
  </si>
  <si>
    <t>专业</t>
  </si>
  <si>
    <t>其 他 要 求</t>
  </si>
  <si>
    <t>房山区卫生健康委</t>
  </si>
  <si>
    <t>房山区中医医院</t>
  </si>
  <si>
    <t>差额
拨款</t>
  </si>
  <si>
    <t>01</t>
  </si>
  <si>
    <t xml:space="preserve">内科医师 </t>
  </si>
  <si>
    <t>内科医疗</t>
  </si>
  <si>
    <t>专技</t>
  </si>
  <si>
    <t>十三</t>
  </si>
  <si>
    <t>35岁及以下</t>
  </si>
  <si>
    <t>博士研究生</t>
  </si>
  <si>
    <t>博士</t>
  </si>
  <si>
    <t>中医内科学、
中西医结合临床</t>
  </si>
  <si>
    <t>1.具有执业医师资格证书；
2.研究方向为肾病、内分泌及代谢病、脑病、心血管病、脾胃病方向。</t>
  </si>
  <si>
    <t>02</t>
  </si>
  <si>
    <t>外科医师</t>
  </si>
  <si>
    <t>外科医疗</t>
  </si>
  <si>
    <t>中医外科学</t>
  </si>
  <si>
    <t>具有执业医师资格证书。</t>
  </si>
  <si>
    <t>03</t>
  </si>
  <si>
    <t>肛肠科医师</t>
  </si>
  <si>
    <t>肛肠科医疗</t>
  </si>
  <si>
    <t>1.具有执业医师资格证书；
2.研究方向为肛肠方向。</t>
  </si>
  <si>
    <t>04</t>
  </si>
  <si>
    <t>推拿科医师</t>
  </si>
  <si>
    <t>推拿科医疗</t>
  </si>
  <si>
    <t>针灸推拿学</t>
  </si>
  <si>
    <t>05</t>
  </si>
  <si>
    <t>骨伤科医师</t>
  </si>
  <si>
    <t>骨伤科医疗</t>
  </si>
  <si>
    <t>中医骨伤科学、中西医结合临床</t>
  </si>
  <si>
    <t>1.具有执业医师资格证书；
2.研究方向为骨伤科方向。</t>
  </si>
  <si>
    <t>06</t>
  </si>
  <si>
    <t>儿科医师</t>
  </si>
  <si>
    <t>儿科医疗</t>
  </si>
  <si>
    <t>中医儿科学</t>
  </si>
  <si>
    <t>07</t>
  </si>
  <si>
    <t xml:space="preserve">脾胃病科医师 </t>
  </si>
  <si>
    <t>脾胃病科医疗</t>
  </si>
  <si>
    <t>30岁及以下</t>
  </si>
  <si>
    <t>硕士研究生</t>
  </si>
  <si>
    <t>硕士</t>
  </si>
  <si>
    <t>中西医结合临床</t>
  </si>
  <si>
    <t>1.具有执业医师资格证书；
2.完成住院医师规范化培训。</t>
  </si>
  <si>
    <t>08</t>
  </si>
  <si>
    <t>妇产科医师</t>
  </si>
  <si>
    <t>产科医疗</t>
  </si>
  <si>
    <t>妇产科学</t>
  </si>
  <si>
    <t>09</t>
  </si>
  <si>
    <t>1.具有执业医师资格证书；
2.完成住院医师规范化培训；
3.研究方向为骨伤科方向。</t>
  </si>
  <si>
    <t>麻醉科医师</t>
  </si>
  <si>
    <t>麻醉科医疗</t>
  </si>
  <si>
    <t>麻醉学</t>
  </si>
  <si>
    <t>医学影像科医师</t>
  </si>
  <si>
    <t>医学影像科诊断</t>
  </si>
  <si>
    <t>影像医学与核医学</t>
  </si>
  <si>
    <t>房山区第一医院</t>
  </si>
  <si>
    <t>差额拨款</t>
  </si>
  <si>
    <t>神经内科医师</t>
  </si>
  <si>
    <t>神经内科医疗</t>
  </si>
  <si>
    <t>临床医学、神经病学</t>
  </si>
  <si>
    <t>1.具有执业医师资格证书；
2.完成住院医师规范化培训；
3.研究方向为神经内科方向。</t>
  </si>
  <si>
    <t>骨科医师</t>
  </si>
  <si>
    <t>骨科医疗</t>
  </si>
  <si>
    <t>外科学</t>
  </si>
  <si>
    <t>1.具有执业医师资格证书；
2.完成住院医师规范化培训；
3.研究方向为骨科方向。</t>
  </si>
  <si>
    <t>耳鼻喉科医师</t>
  </si>
  <si>
    <t>耳鼻喉科医疗</t>
  </si>
  <si>
    <t>耳鼻咽喉科学</t>
  </si>
  <si>
    <t>妇产科医疗</t>
  </si>
  <si>
    <t>临床医学、妇产科学</t>
  </si>
  <si>
    <t>1.具有执业医师资格证书；
2.完成住院医师规范化培训；
3.研究方向为妇产科方向。</t>
  </si>
  <si>
    <t>儿科学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</si>
</sst>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华文仿宋"/>
      <family val="3"/>
    </font>
    <font>
      <sz val="12"/>
      <name val="仿宋"/>
      <family val="3"/>
    </font>
    <font>
      <b/>
      <sz val="22"/>
      <color indexed="8"/>
      <name val="仿宋_GB2312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3" applyNumberFormat="0" applyFill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30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1" fillId="0" borderId="9" xfId="0" applyNumberFormat="1" applyFont="1" applyFill="1" applyBorder="1" applyAlignment="1" applyProtection="1">
      <alignment horizontal="center" vertical="center"/>
      <protection/>
    </xf>
    <xf numFmtId="49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view="pageBreakPreview" zoomScaleSheetLayoutView="100" workbookViewId="0" topLeftCell="A1">
      <selection activeCell="L10" sqref="L10"/>
    </sheetView>
  </sheetViews>
  <sheetFormatPr defaultColWidth="9.00390625" defaultRowHeight="14.25"/>
  <cols>
    <col min="1" max="1" width="7.00390625" style="7" customWidth="1"/>
    <col min="2" max="2" width="4.25390625" style="8" customWidth="1"/>
    <col min="3" max="3" width="11.125" style="9" customWidth="1"/>
    <col min="4" max="4" width="4.50390625" style="10" customWidth="1"/>
    <col min="5" max="5" width="11.125" style="11" customWidth="1"/>
    <col min="6" max="6" width="12.00390625" style="12" customWidth="1"/>
    <col min="7" max="7" width="4.75390625" style="8" customWidth="1"/>
    <col min="8" max="8" width="6.125" style="8" customWidth="1"/>
    <col min="9" max="9" width="4.25390625" style="9" customWidth="1"/>
    <col min="10" max="10" width="8.625" style="13" customWidth="1"/>
    <col min="11" max="11" width="10.625" style="8" customWidth="1"/>
    <col min="12" max="12" width="5.125" style="7" customWidth="1"/>
    <col min="13" max="13" width="11.75390625" style="14" customWidth="1"/>
    <col min="14" max="14" width="25.625" style="9" customWidth="1"/>
    <col min="15" max="251" width="9.00390625" style="8" customWidth="1"/>
  </cols>
  <sheetData>
    <row r="1" spans="1:3" ht="14.25">
      <c r="A1" s="15" t="s">
        <v>0</v>
      </c>
      <c r="B1" s="15"/>
      <c r="C1" s="16"/>
    </row>
    <row r="2" spans="1:14" s="1" customFormat="1" ht="27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4"/>
      <c r="N2" s="17"/>
    </row>
    <row r="3" spans="1:14" s="2" customFormat="1" ht="24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</row>
    <row r="4" spans="1:14" s="3" customFormat="1" ht="34.5" customHeight="1">
      <c r="A4" s="19" t="s">
        <v>16</v>
      </c>
      <c r="B4" s="20" t="s">
        <v>17</v>
      </c>
      <c r="C4" s="21" t="s">
        <v>18</v>
      </c>
      <c r="D4" s="22" t="s">
        <v>19</v>
      </c>
      <c r="E4" s="23" t="s">
        <v>20</v>
      </c>
      <c r="F4" s="24" t="s">
        <v>21</v>
      </c>
      <c r="G4" s="20" t="s">
        <v>22</v>
      </c>
      <c r="H4" s="20" t="s">
        <v>23</v>
      </c>
      <c r="I4" s="20">
        <v>5</v>
      </c>
      <c r="J4" s="20" t="s">
        <v>24</v>
      </c>
      <c r="K4" s="20" t="s">
        <v>25</v>
      </c>
      <c r="L4" s="20" t="s">
        <v>26</v>
      </c>
      <c r="M4" s="35" t="s">
        <v>27</v>
      </c>
      <c r="N4" s="35" t="s">
        <v>28</v>
      </c>
    </row>
    <row r="5" spans="1:14" s="3" customFormat="1" ht="24" customHeight="1">
      <c r="A5" s="25"/>
      <c r="B5" s="20"/>
      <c r="C5" s="26"/>
      <c r="D5" s="22" t="s">
        <v>29</v>
      </c>
      <c r="E5" s="20" t="s">
        <v>30</v>
      </c>
      <c r="F5" s="24" t="s">
        <v>31</v>
      </c>
      <c r="G5" s="20" t="s">
        <v>22</v>
      </c>
      <c r="H5" s="20" t="s">
        <v>23</v>
      </c>
      <c r="I5" s="20">
        <v>1</v>
      </c>
      <c r="J5" s="20" t="s">
        <v>24</v>
      </c>
      <c r="K5" s="20" t="s">
        <v>25</v>
      </c>
      <c r="L5" s="20" t="s">
        <v>26</v>
      </c>
      <c r="M5" s="35" t="s">
        <v>32</v>
      </c>
      <c r="N5" s="35" t="s">
        <v>33</v>
      </c>
    </row>
    <row r="6" spans="1:14" s="3" customFormat="1" ht="25.5" customHeight="1">
      <c r="A6" s="25"/>
      <c r="B6" s="20"/>
      <c r="C6" s="26"/>
      <c r="D6" s="22" t="s">
        <v>34</v>
      </c>
      <c r="E6" s="20" t="s">
        <v>35</v>
      </c>
      <c r="F6" s="24" t="s">
        <v>36</v>
      </c>
      <c r="G6" s="20" t="s">
        <v>22</v>
      </c>
      <c r="H6" s="20" t="s">
        <v>23</v>
      </c>
      <c r="I6" s="20">
        <v>1</v>
      </c>
      <c r="J6" s="20" t="s">
        <v>24</v>
      </c>
      <c r="K6" s="20" t="s">
        <v>25</v>
      </c>
      <c r="L6" s="20" t="s">
        <v>26</v>
      </c>
      <c r="M6" s="35" t="s">
        <v>32</v>
      </c>
      <c r="N6" s="35" t="s">
        <v>37</v>
      </c>
    </row>
    <row r="7" spans="1:14" s="3" customFormat="1" ht="24" customHeight="1">
      <c r="A7" s="25"/>
      <c r="B7" s="20"/>
      <c r="C7" s="26"/>
      <c r="D7" s="22" t="s">
        <v>38</v>
      </c>
      <c r="E7" s="20" t="s">
        <v>39</v>
      </c>
      <c r="F7" s="24" t="s">
        <v>40</v>
      </c>
      <c r="G7" s="20" t="s">
        <v>22</v>
      </c>
      <c r="H7" s="20" t="s">
        <v>23</v>
      </c>
      <c r="I7" s="20">
        <v>1</v>
      </c>
      <c r="J7" s="20" t="s">
        <v>24</v>
      </c>
      <c r="K7" s="20" t="s">
        <v>25</v>
      </c>
      <c r="L7" s="20" t="s">
        <v>26</v>
      </c>
      <c r="M7" s="35" t="s">
        <v>41</v>
      </c>
      <c r="N7" s="35" t="s">
        <v>33</v>
      </c>
    </row>
    <row r="8" spans="1:14" s="3" customFormat="1" ht="27" customHeight="1">
      <c r="A8" s="25"/>
      <c r="B8" s="20"/>
      <c r="C8" s="26"/>
      <c r="D8" s="22" t="s">
        <v>42</v>
      </c>
      <c r="E8" s="20" t="s">
        <v>43</v>
      </c>
      <c r="F8" s="27" t="s">
        <v>44</v>
      </c>
      <c r="G8" s="28" t="s">
        <v>22</v>
      </c>
      <c r="H8" s="20" t="s">
        <v>23</v>
      </c>
      <c r="I8" s="20">
        <v>1</v>
      </c>
      <c r="J8" s="20" t="s">
        <v>24</v>
      </c>
      <c r="K8" s="20" t="s">
        <v>25</v>
      </c>
      <c r="L8" s="20" t="s">
        <v>26</v>
      </c>
      <c r="M8" s="35" t="s">
        <v>45</v>
      </c>
      <c r="N8" s="35" t="s">
        <v>46</v>
      </c>
    </row>
    <row r="9" spans="1:14" s="3" customFormat="1" ht="21" customHeight="1">
      <c r="A9" s="25"/>
      <c r="B9" s="20"/>
      <c r="C9" s="26"/>
      <c r="D9" s="22" t="s">
        <v>47</v>
      </c>
      <c r="E9" s="20" t="s">
        <v>48</v>
      </c>
      <c r="F9" s="27" t="s">
        <v>49</v>
      </c>
      <c r="G9" s="20" t="s">
        <v>22</v>
      </c>
      <c r="H9" s="20" t="s">
        <v>23</v>
      </c>
      <c r="I9" s="20">
        <v>1</v>
      </c>
      <c r="J9" s="20" t="s">
        <v>24</v>
      </c>
      <c r="K9" s="20" t="s">
        <v>25</v>
      </c>
      <c r="L9" s="20" t="s">
        <v>26</v>
      </c>
      <c r="M9" s="35" t="s">
        <v>50</v>
      </c>
      <c r="N9" s="35" t="s">
        <v>33</v>
      </c>
    </row>
    <row r="10" spans="1:14" s="3" customFormat="1" ht="27.75" customHeight="1">
      <c r="A10" s="25"/>
      <c r="B10" s="20"/>
      <c r="C10" s="26"/>
      <c r="D10" s="22" t="s">
        <v>51</v>
      </c>
      <c r="E10" s="23" t="s">
        <v>52</v>
      </c>
      <c r="F10" s="24" t="s">
        <v>53</v>
      </c>
      <c r="G10" s="20" t="s">
        <v>22</v>
      </c>
      <c r="H10" s="20" t="s">
        <v>23</v>
      </c>
      <c r="I10" s="20">
        <v>1</v>
      </c>
      <c r="J10" s="20" t="s">
        <v>54</v>
      </c>
      <c r="K10" s="20" t="s">
        <v>55</v>
      </c>
      <c r="L10" s="20" t="s">
        <v>56</v>
      </c>
      <c r="M10" s="35" t="s">
        <v>57</v>
      </c>
      <c r="N10" s="35" t="s">
        <v>58</v>
      </c>
    </row>
    <row r="11" spans="1:14" s="4" customFormat="1" ht="27.75" customHeight="1">
      <c r="A11" s="25"/>
      <c r="B11" s="20"/>
      <c r="C11" s="26"/>
      <c r="D11" s="22" t="s">
        <v>59</v>
      </c>
      <c r="E11" s="20" t="s">
        <v>60</v>
      </c>
      <c r="F11" s="24" t="s">
        <v>61</v>
      </c>
      <c r="G11" s="20" t="s">
        <v>22</v>
      </c>
      <c r="H11" s="20" t="s">
        <v>23</v>
      </c>
      <c r="I11" s="20">
        <v>1</v>
      </c>
      <c r="J11" s="20" t="s">
        <v>54</v>
      </c>
      <c r="K11" s="20" t="s">
        <v>55</v>
      </c>
      <c r="L11" s="20" t="s">
        <v>56</v>
      </c>
      <c r="M11" s="35" t="s">
        <v>62</v>
      </c>
      <c r="N11" s="35" t="s">
        <v>58</v>
      </c>
    </row>
    <row r="12" spans="1:14" s="4" customFormat="1" ht="34.5" customHeight="1">
      <c r="A12" s="25"/>
      <c r="B12" s="20"/>
      <c r="C12" s="26"/>
      <c r="D12" s="22" t="s">
        <v>63</v>
      </c>
      <c r="E12" s="20" t="s">
        <v>43</v>
      </c>
      <c r="F12" s="27" t="s">
        <v>44</v>
      </c>
      <c r="G12" s="20" t="s">
        <v>22</v>
      </c>
      <c r="H12" s="20" t="s">
        <v>23</v>
      </c>
      <c r="I12" s="20">
        <v>1</v>
      </c>
      <c r="J12" s="20" t="s">
        <v>54</v>
      </c>
      <c r="K12" s="20" t="s">
        <v>55</v>
      </c>
      <c r="L12" s="20" t="s">
        <v>56</v>
      </c>
      <c r="M12" s="35" t="s">
        <v>45</v>
      </c>
      <c r="N12" s="35" t="s">
        <v>64</v>
      </c>
    </row>
    <row r="13" spans="1:14" s="5" customFormat="1" ht="25.5" customHeight="1">
      <c r="A13" s="25"/>
      <c r="B13" s="20"/>
      <c r="C13" s="26"/>
      <c r="D13" s="29">
        <v>10</v>
      </c>
      <c r="E13" s="20" t="s">
        <v>65</v>
      </c>
      <c r="F13" s="24" t="s">
        <v>66</v>
      </c>
      <c r="G13" s="20" t="s">
        <v>22</v>
      </c>
      <c r="H13" s="20" t="s">
        <v>23</v>
      </c>
      <c r="I13" s="20">
        <v>1</v>
      </c>
      <c r="J13" s="20" t="s">
        <v>54</v>
      </c>
      <c r="K13" s="20" t="s">
        <v>55</v>
      </c>
      <c r="L13" s="20" t="s">
        <v>56</v>
      </c>
      <c r="M13" s="35" t="s">
        <v>67</v>
      </c>
      <c r="N13" s="35" t="s">
        <v>58</v>
      </c>
    </row>
    <row r="14" spans="1:14" s="4" customFormat="1" ht="28.5" customHeight="1">
      <c r="A14" s="25"/>
      <c r="B14" s="20"/>
      <c r="C14" s="30"/>
      <c r="D14" s="29">
        <v>11</v>
      </c>
      <c r="E14" s="31" t="s">
        <v>68</v>
      </c>
      <c r="F14" s="32" t="s">
        <v>69</v>
      </c>
      <c r="G14" s="31" t="s">
        <v>22</v>
      </c>
      <c r="H14" s="31" t="s">
        <v>23</v>
      </c>
      <c r="I14" s="31">
        <v>1</v>
      </c>
      <c r="J14" s="31" t="s">
        <v>54</v>
      </c>
      <c r="K14" s="31" t="s">
        <v>55</v>
      </c>
      <c r="L14" s="31" t="s">
        <v>56</v>
      </c>
      <c r="M14" s="27" t="s">
        <v>70</v>
      </c>
      <c r="N14" s="27" t="s">
        <v>58</v>
      </c>
    </row>
    <row r="15" spans="1:16" s="6" customFormat="1" ht="39" customHeight="1">
      <c r="A15" s="25"/>
      <c r="B15" s="19" t="s">
        <v>71</v>
      </c>
      <c r="C15" s="19" t="s">
        <v>72</v>
      </c>
      <c r="D15" s="29">
        <v>12</v>
      </c>
      <c r="E15" s="31" t="s">
        <v>73</v>
      </c>
      <c r="F15" s="27" t="s">
        <v>74</v>
      </c>
      <c r="G15" s="31" t="s">
        <v>22</v>
      </c>
      <c r="H15" s="31" t="s">
        <v>23</v>
      </c>
      <c r="I15" s="31">
        <v>1</v>
      </c>
      <c r="J15" s="32" t="s">
        <v>54</v>
      </c>
      <c r="K15" s="31" t="s">
        <v>55</v>
      </c>
      <c r="L15" s="31" t="s">
        <v>56</v>
      </c>
      <c r="M15" s="27" t="s">
        <v>75</v>
      </c>
      <c r="N15" s="27" t="s">
        <v>76</v>
      </c>
      <c r="O15" s="36"/>
      <c r="P15" s="37"/>
    </row>
    <row r="16" spans="1:16" s="6" customFormat="1" ht="34.5" customHeight="1">
      <c r="A16" s="25"/>
      <c r="B16" s="25"/>
      <c r="C16" s="25"/>
      <c r="D16" s="29">
        <v>13</v>
      </c>
      <c r="E16" s="31" t="s">
        <v>77</v>
      </c>
      <c r="F16" s="27" t="s">
        <v>78</v>
      </c>
      <c r="G16" s="31" t="s">
        <v>22</v>
      </c>
      <c r="H16" s="31" t="s">
        <v>23</v>
      </c>
      <c r="I16" s="31">
        <v>1</v>
      </c>
      <c r="J16" s="32" t="s">
        <v>54</v>
      </c>
      <c r="K16" s="31" t="s">
        <v>55</v>
      </c>
      <c r="L16" s="31" t="s">
        <v>56</v>
      </c>
      <c r="M16" s="27" t="s">
        <v>79</v>
      </c>
      <c r="N16" s="27" t="s">
        <v>80</v>
      </c>
      <c r="O16" s="36"/>
      <c r="P16" s="37"/>
    </row>
    <row r="17" spans="1:16" s="6" customFormat="1" ht="31.5" customHeight="1">
      <c r="A17" s="25"/>
      <c r="B17" s="25"/>
      <c r="C17" s="25"/>
      <c r="D17" s="29">
        <v>14</v>
      </c>
      <c r="E17" s="31" t="s">
        <v>81</v>
      </c>
      <c r="F17" s="27" t="s">
        <v>82</v>
      </c>
      <c r="G17" s="31" t="s">
        <v>22</v>
      </c>
      <c r="H17" s="31" t="s">
        <v>23</v>
      </c>
      <c r="I17" s="31">
        <v>1</v>
      </c>
      <c r="J17" s="32" t="s">
        <v>54</v>
      </c>
      <c r="K17" s="31" t="s">
        <v>55</v>
      </c>
      <c r="L17" s="31" t="s">
        <v>56</v>
      </c>
      <c r="M17" s="27" t="s">
        <v>83</v>
      </c>
      <c r="N17" s="27" t="s">
        <v>58</v>
      </c>
      <c r="O17" s="36"/>
      <c r="P17" s="37"/>
    </row>
    <row r="18" spans="1:16" s="6" customFormat="1" ht="39" customHeight="1">
      <c r="A18" s="25"/>
      <c r="B18" s="25"/>
      <c r="C18" s="25"/>
      <c r="D18" s="29">
        <v>15</v>
      </c>
      <c r="E18" s="31" t="s">
        <v>60</v>
      </c>
      <c r="F18" s="27" t="s">
        <v>84</v>
      </c>
      <c r="G18" s="31" t="s">
        <v>22</v>
      </c>
      <c r="H18" s="31" t="s">
        <v>23</v>
      </c>
      <c r="I18" s="31">
        <v>1</v>
      </c>
      <c r="J18" s="32" t="s">
        <v>54</v>
      </c>
      <c r="K18" s="31" t="s">
        <v>55</v>
      </c>
      <c r="L18" s="31" t="s">
        <v>56</v>
      </c>
      <c r="M18" s="27" t="s">
        <v>85</v>
      </c>
      <c r="N18" s="27" t="s">
        <v>86</v>
      </c>
      <c r="P18" s="38"/>
    </row>
    <row r="19" spans="1:16" s="6" customFormat="1" ht="33.75" customHeight="1">
      <c r="A19" s="33"/>
      <c r="B19" s="33"/>
      <c r="C19" s="33"/>
      <c r="D19" s="29">
        <v>16</v>
      </c>
      <c r="E19" s="31" t="s">
        <v>48</v>
      </c>
      <c r="F19" s="27" t="s">
        <v>49</v>
      </c>
      <c r="G19" s="31" t="s">
        <v>22</v>
      </c>
      <c r="H19" s="31" t="s">
        <v>23</v>
      </c>
      <c r="I19" s="31">
        <v>1</v>
      </c>
      <c r="J19" s="32" t="s">
        <v>54</v>
      </c>
      <c r="K19" s="31" t="s">
        <v>55</v>
      </c>
      <c r="L19" s="31" t="s">
        <v>56</v>
      </c>
      <c r="M19" s="27" t="s">
        <v>87</v>
      </c>
      <c r="N19" s="27" t="s">
        <v>58</v>
      </c>
      <c r="P19" s="38"/>
    </row>
  </sheetData>
  <sheetProtection/>
  <mergeCells count="7">
    <mergeCell ref="A1:C1"/>
    <mergeCell ref="A2:N2"/>
    <mergeCell ref="A4:A19"/>
    <mergeCell ref="B4:B14"/>
    <mergeCell ref="B15:B19"/>
    <mergeCell ref="C4:C14"/>
    <mergeCell ref="C15:C19"/>
  </mergeCells>
  <dataValidations count="3">
    <dataValidation type="list" allowBlank="1" showInputMessage="1" showErrorMessage="1" sqref="N2 J3 N20:N65536">
      <formula1>"25岁以下,30岁以下,35岁以下,40岁以下,45岁以下"</formula1>
    </dataValidation>
    <dataValidation type="list" allowBlank="1" showInputMessage="1" showErrorMessage="1" sqref="K15:K1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15:L19">
      <formula1>"学士,硕士,博士,取得相应学位,不限"</formula1>
    </dataValidation>
  </dataValidations>
  <printOptions/>
  <pageMargins left="0.47" right="0.47" top="0.2" bottom="0.12" header="0.43" footer="0.12"/>
  <pageSetup fitToHeight="0" fitToWidth="1" horizontalDpi="600" verticalDpi="600" orientation="landscape" paperSize="9"/>
  <rowBreaks count="2" manualBreakCount="2">
    <brk id="19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2019-01-15T03:10:15Z</cp:lastPrinted>
  <dcterms:created xsi:type="dcterms:W3CDTF">2014-06-23T03:55:14Z</dcterms:created>
  <dcterms:modified xsi:type="dcterms:W3CDTF">2021-03-25T08:23:33Z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