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'Sheet1'!$A$1:$I$130</definedName>
    <definedName name="_xlnm.Print_Titles" localSheetId="0">'Sheet1'!$2:$2</definedName>
    <definedName name="_xlnm._FilterDatabase" localSheetId="0" hidden="1">'Sheet1'!$A$2:$I$130</definedName>
  </definedNames>
  <calcPr fullCalcOnLoad="1"/>
</workbook>
</file>

<file path=xl/sharedStrings.xml><?xml version="1.0" encoding="utf-8"?>
<sst xmlns="http://schemas.openxmlformats.org/spreadsheetml/2006/main" count="593" uniqueCount="149">
  <si>
    <t>呼和浩特市2021年乡镇（涉农街道）事业单位公开招聘工作人员岗位表</t>
  </si>
  <si>
    <t>用人单位名称及单位性质</t>
  </si>
  <si>
    <t>编制数</t>
  </si>
  <si>
    <t>实有人数</t>
  </si>
  <si>
    <t>拟招聘人数</t>
  </si>
  <si>
    <t>岗位类别</t>
  </si>
  <si>
    <t>岗位名称</t>
  </si>
  <si>
    <t>本岗位招聘人数</t>
  </si>
  <si>
    <t>政策咨询电话</t>
  </si>
  <si>
    <t>备注</t>
  </si>
  <si>
    <t>新城区成吉思汗大街街道党群服务中心
（公益一类）</t>
  </si>
  <si>
    <t>管理岗位</t>
  </si>
  <si>
    <t>综合管理岗1(项目人员岗位)</t>
  </si>
  <si>
    <t>0471-6218173</t>
  </si>
  <si>
    <t>项目人员岗位</t>
  </si>
  <si>
    <t>综合管理岗2(普通岗位,仅限高校毕业生报考)</t>
  </si>
  <si>
    <t>普通岗位,仅限高校毕业生报考</t>
  </si>
  <si>
    <t>新城区保合少镇党群服务中心（公益一类）</t>
  </si>
  <si>
    <t>回民区攸攸板镇综合保障和技术推广中心（公益一类）</t>
  </si>
  <si>
    <t>综合岗(项目人员岗位)</t>
  </si>
  <si>
    <t>0471-3820056</t>
  </si>
  <si>
    <t>回民区攸攸板镇党群服务中心（公益一类）</t>
  </si>
  <si>
    <t>综合岗(普通岗位,仅限高校毕业生报考)</t>
  </si>
  <si>
    <t>玉泉区小黑河镇综合保障和技术推广中心（公益一类）</t>
  </si>
  <si>
    <t>技术推广岗(普通岗位,仅限高校毕业生报考)</t>
  </si>
  <si>
    <t>0471-5687033</t>
  </si>
  <si>
    <t>玉泉区小黑河镇党群服务中心（公益一类）</t>
  </si>
  <si>
    <t>农村党群服务岗1(普通岗位,仅限高校毕业生报考)</t>
  </si>
  <si>
    <t>农村党群服务岗2(项目人员岗位)</t>
  </si>
  <si>
    <t>玉泉区西菜园街道党群服务中心（公益一类）</t>
  </si>
  <si>
    <t>农村党群服务岗1(项目人员岗位)</t>
  </si>
  <si>
    <t>农村党群服务岗2(普通岗位,仅限高校毕业生报考)</t>
  </si>
  <si>
    <t>玉泉区兴隆巷街道党群服务中心（公益一类）</t>
  </si>
  <si>
    <t>农村党群服务岗(项目人员岗位)</t>
  </si>
  <si>
    <t>玉泉区鄂尔多斯路街道党群服务中心（公益一类）</t>
  </si>
  <si>
    <t>玉泉区石东路街道党群服务中心（公益一类）</t>
  </si>
  <si>
    <t>玉泉区昭君路街道党群服务中心（公益一类）</t>
  </si>
  <si>
    <t>农村党群服务岗1(普通岗位)</t>
  </si>
  <si>
    <t>普通岗位</t>
  </si>
  <si>
    <t>农村党群服务岗3(项目人员岗位)</t>
  </si>
  <si>
    <t>赛罕区巴彦街道党群服务中心(公益一类)</t>
  </si>
  <si>
    <t>工作人员1(普通岗位,仅限高校毕业生报考)</t>
  </si>
  <si>
    <t>0471-4211314</t>
  </si>
  <si>
    <t>工作人员2(项目人员岗位)</t>
  </si>
  <si>
    <t>赛罕区敕勒川路街道党群服务中心（公益一类）</t>
  </si>
  <si>
    <t>工作人员3(普通岗位)</t>
  </si>
  <si>
    <t>赛罕区黄合少镇党群服务中心(公益一类)</t>
  </si>
  <si>
    <t>赛罕区金河镇党群服务中心(公益一类)</t>
  </si>
  <si>
    <t>赛罕区昭乌达南路街道党群服务中心(公益一类)</t>
  </si>
  <si>
    <t>赛罕区榆林镇党群服务中心(公益一类)</t>
  </si>
  <si>
    <t>土默特左旗察素齐镇党群服务中心（公益一类）</t>
  </si>
  <si>
    <t>综合管理岗01(普通岗位，仅限高校毕业生报考)</t>
  </si>
  <si>
    <t>0471-8162605</t>
  </si>
  <si>
    <t>普通岗位，仅限高校毕业生报考</t>
  </si>
  <si>
    <t>综合管理岗02(普通岗位)</t>
  </si>
  <si>
    <t>综合管理岗03(项目人员岗位)</t>
  </si>
  <si>
    <t>土默特左旗毕克齐镇党群服务中心(公益一类）</t>
  </si>
  <si>
    <t>综合管理岗02(项目人员岗位)</t>
  </si>
  <si>
    <t>综合管理岗03(普通岗位)</t>
  </si>
  <si>
    <t>土默特左旗台阁牧镇党群服务中心(公益一类）</t>
  </si>
  <si>
    <t>土默特左旗白庙子镇党群服务中心(公益一类）</t>
  </si>
  <si>
    <t>土默特左旗善岱镇党群服务中心(公益一类）</t>
  </si>
  <si>
    <t>综合管理岗01(项目人员岗位)</t>
  </si>
  <si>
    <t>综合管理岗02(普通岗位，仅限高校毕业生报考)</t>
  </si>
  <si>
    <t>土默特左旗北什轴乡党群服务中心（公益一类）</t>
  </si>
  <si>
    <t>土默特左旗塔布赛乡党群服务中心(公益一类）</t>
  </si>
  <si>
    <t>土默特左旗敕勒川镇党群服务中心（公益一类）</t>
  </si>
  <si>
    <t>土默特左旗沙尔沁镇党群服务中心（公益一类）</t>
  </si>
  <si>
    <t>托克托县双河镇党群服务中心
（公益一类）</t>
  </si>
  <si>
    <t>工作人员1(普通岗位)</t>
  </si>
  <si>
    <t>0471-8528587</t>
  </si>
  <si>
    <t>托克托县双河镇综合保障和技术推广中心
（公益一类）</t>
  </si>
  <si>
    <t>工作人员(普通岗位,仅限高校毕业生报考)</t>
  </si>
  <si>
    <t>托克托县五申镇党群服务中心
（公益一类）</t>
  </si>
  <si>
    <t>托克托县古城镇党群服务中心
（公益一类）</t>
  </si>
  <si>
    <t>托克托县新营子镇党群服务中心
（公益一类）</t>
  </si>
  <si>
    <t>托克托县新营子镇综合保障和技术推广中心
（公益一类）</t>
  </si>
  <si>
    <t>托克托县伍什家镇党群服务中心
（公益一类）</t>
  </si>
  <si>
    <t>工作人员1(项目人员岗位)</t>
  </si>
  <si>
    <t>工作人员2(普通岗位,仅限高校毕业生报考)</t>
  </si>
  <si>
    <t>和林格尔县盛乐经济园区事务服务中心（公益一类）</t>
  </si>
  <si>
    <t>0471-7191455</t>
  </si>
  <si>
    <t>和林格尔县大红城乡党群服务中心（公益一类）</t>
  </si>
  <si>
    <t>综合管理岗3(项目人员岗位)</t>
  </si>
  <si>
    <t>综合管理岗4(普通岗位,仅限高校毕业生报考)</t>
  </si>
  <si>
    <t>和林格尔县舍必崖乡党群服务中心（公益一类）</t>
  </si>
  <si>
    <t>综合管理岗5(项目人员岗位)</t>
  </si>
  <si>
    <t>综合管理岗6(普通岗位,仅限高校毕业生报考)</t>
  </si>
  <si>
    <t>综合管理岗7(普通岗位)</t>
  </si>
  <si>
    <t>和林格尔县舍必崖乡综合保障和技术推广中心（公益一类）</t>
  </si>
  <si>
    <t>综合管理岗8(项目人员岗位)</t>
  </si>
  <si>
    <t>综合管理岗9(普通岗位,仅限高校毕业生报考)</t>
  </si>
  <si>
    <t>和林格尔县羊群沟乡党群服务中心（公益一类）</t>
  </si>
  <si>
    <t>综合管理岗10(项目人员岗位)</t>
  </si>
  <si>
    <t>综合管理岗11(普通岗位,仅限高校毕业生报考)</t>
  </si>
  <si>
    <t>和林格尔县黑老夭乡党群服务中心（公益一类）</t>
  </si>
  <si>
    <t>综合管理岗12(项目人员岗位)</t>
  </si>
  <si>
    <t>综合管理岗13(普通岗位,仅限高校毕业生报考)</t>
  </si>
  <si>
    <t>和林格尔县城关镇党群服务中心（公益一类）</t>
  </si>
  <si>
    <t>综合管理岗14(项目人员岗位)</t>
  </si>
  <si>
    <t>综合管理岗15(普通岗位,仅限高校毕业生报考)</t>
  </si>
  <si>
    <t>综合管理岗16(普通岗位)</t>
  </si>
  <si>
    <t>和林格尔县城关镇综合保障和技术推广中心（公益一类）</t>
  </si>
  <si>
    <t>综合管理岗17(普通岗位,仅限高校毕业生报考)</t>
  </si>
  <si>
    <t>和林格尔县盛乐镇党群服务中心（公益一类）</t>
  </si>
  <si>
    <t>综合管理岗18(项目人员岗位)</t>
  </si>
  <si>
    <t>综合管理岗19(普通岗位,仅限高校毕业生报考)</t>
  </si>
  <si>
    <t>综合管理岗20(普通岗位)</t>
  </si>
  <si>
    <t>和林格尔县新店子镇党群服务中心（公益一类）</t>
  </si>
  <si>
    <t>综合管理岗21(项目人员岗位)</t>
  </si>
  <si>
    <t>综合管理岗22(普通岗位,仅限高校毕业生报考)</t>
  </si>
  <si>
    <t>和林格尔县巧什营镇党群服务中心（公益一类）</t>
  </si>
  <si>
    <t>综合管理岗23(项目人员岗位)</t>
  </si>
  <si>
    <t>综合管理岗24(普通岗位,仅限高校毕业生报考)</t>
  </si>
  <si>
    <t>清水河县韭菜庄乡综合保障和技术推广中心（公益一类）</t>
  </si>
  <si>
    <t>综合管理1(普通岗位,仅限高校毕业生报考)</t>
  </si>
  <si>
    <t>0471-7912132
0471-7912758</t>
  </si>
  <si>
    <t>综合管理2(项目人员岗位)</t>
  </si>
  <si>
    <t>清水河县窑沟乡综合保障和技术推广中心（公益一类）</t>
  </si>
  <si>
    <t>清水河县北堡乡综合保障和技术推广中心（公益一类）</t>
  </si>
  <si>
    <t>清水河县五良太乡综合保障和技术推广中心（公益一类）</t>
  </si>
  <si>
    <t>综合管理(普通岗位,仅限高校毕业生报考)</t>
  </si>
  <si>
    <t>清水河县城关镇党群服务中心（公益一类）</t>
  </si>
  <si>
    <t>综合管理(项目人员岗位)</t>
  </si>
  <si>
    <t>清水河城关镇综合保障和技术推广中心（公益一类）</t>
  </si>
  <si>
    <t>清水河县喇嘛湾镇综合保障和技术推广中心（公益一类）</t>
  </si>
  <si>
    <t>清水河县宏河镇党群服务中心（公益一类）</t>
  </si>
  <si>
    <t>清水河县宏河镇综合保障和技术推广中心（公益一类）</t>
  </si>
  <si>
    <t>清水河县老牛湾镇党群服务中心（公益一类）</t>
  </si>
  <si>
    <t>武川县上秃亥乡党群服务中心（公益一类）</t>
  </si>
  <si>
    <t>综合管理岗1(普通岗位,仅限高校毕业生报考)</t>
  </si>
  <si>
    <t>0471-8822762</t>
  </si>
  <si>
    <t>综合管理岗2(项目人员岗位)</t>
  </si>
  <si>
    <t>武川县上秃亥乡综合保障和技术推广中心（公益一类）</t>
  </si>
  <si>
    <t>武川县二份子乡党群服务中心（公益一类）</t>
  </si>
  <si>
    <t>武川县二份子乡综合保障和技术推广中心（公益一类）</t>
  </si>
  <si>
    <t>武川县哈拉合少乡党群服务中心（公益一类）</t>
  </si>
  <si>
    <t>武川县哈拉合少乡综合保障和技术推广中心（公益一类）</t>
  </si>
  <si>
    <t>武川县大青山乡党群服务中心（公益一类）</t>
  </si>
  <si>
    <t>武川县大青山乡综合保障和技术推广中心（公益一类）</t>
  </si>
  <si>
    <t>武川县耗赖山乡党群服务中心（公益一类）</t>
  </si>
  <si>
    <t>武川县耗赖山乡综合保障和技术推广中心（公益一类）</t>
  </si>
  <si>
    <t>武川县得胜沟乡党群服务中心（公益一类）</t>
  </si>
  <si>
    <t>武川县西乌兰不浪镇党群服务中心（公益一类）</t>
  </si>
  <si>
    <t>武川县西乌兰不浪镇综合保障和技术推广中心（公益一类）</t>
  </si>
  <si>
    <t>武川县可可以力更镇党群服务中心（公益一类）</t>
  </si>
  <si>
    <t>武川县可可以力更镇综合保障和技术推广中心（公益一类）</t>
  </si>
  <si>
    <t>武川县哈乐镇党群服务中心（公益一类）</t>
  </si>
  <si>
    <t>武川县哈乐镇综合保障和技术推广中心（公益一类）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</si>
</sst>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20"/>
      <name val="方正小标宋简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2"/>
      <color rgb="FF000000"/>
      <name val="仿宋_GB2312"/>
      <family val="0"/>
    </font>
    <font>
      <sz val="12"/>
      <color theme="1"/>
      <name val="仿宋_GB2312"/>
      <family val="0"/>
    </font>
    <font>
      <sz val="10"/>
      <color theme="1"/>
      <name val="黑体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44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3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36">
    <xf numFmtId="0" fontId="0" fillId="0" borderId="0" xfId="0" applyAlignment="1">
      <alignment vertical="center"/>
    </xf>
    <xf numFmtId="0" fontId="2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49" fontId="50" fillId="0" borderId="9" xfId="0" applyNumberFormat="1" applyFont="1" applyFill="1" applyBorder="1" applyAlignment="1">
      <alignment horizontal="left" vertical="center" wrapText="1"/>
    </xf>
    <xf numFmtId="49" fontId="49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view="pageBreakPreview" zoomScaleSheetLayoutView="100" workbookViewId="0" topLeftCell="A1">
      <selection activeCell="A2" sqref="A2:IV2"/>
    </sheetView>
  </sheetViews>
  <sheetFormatPr defaultColWidth="9.00390625" defaultRowHeight="14.25"/>
  <cols>
    <col min="1" max="1" width="28.50390625" style="0" customWidth="1"/>
    <col min="2" max="3" width="2.00390625" style="0" hidden="1" customWidth="1"/>
    <col min="4" max="4" width="6.625" style="0" customWidth="1"/>
    <col min="5" max="5" width="11.875" style="0" customWidth="1"/>
    <col min="6" max="6" width="26.625" style="5" customWidth="1"/>
    <col min="7" max="7" width="9.00390625" style="6" customWidth="1"/>
    <col min="8" max="8" width="13.125" style="6" customWidth="1"/>
    <col min="9" max="9" width="25.50390625" style="5" customWidth="1"/>
  </cols>
  <sheetData>
    <row r="1" spans="1:9" ht="45.75" customHeight="1">
      <c r="A1" s="7" t="s">
        <v>0</v>
      </c>
      <c r="B1" s="7"/>
      <c r="C1" s="7"/>
      <c r="D1" s="7"/>
      <c r="E1" s="7"/>
      <c r="F1" s="25"/>
      <c r="G1" s="26"/>
      <c r="H1" s="26"/>
      <c r="I1" s="25"/>
    </row>
    <row r="2" spans="1:9" ht="39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pans="1:9" ht="14.25">
      <c r="A3" s="9" t="s">
        <v>10</v>
      </c>
      <c r="B3" s="9">
        <v>144</v>
      </c>
      <c r="C3" s="9">
        <v>137</v>
      </c>
      <c r="D3" s="9">
        <v>5</v>
      </c>
      <c r="E3" s="11" t="s">
        <v>11</v>
      </c>
      <c r="F3" s="27" t="s">
        <v>12</v>
      </c>
      <c r="G3" s="11">
        <v>2</v>
      </c>
      <c r="H3" s="11" t="s">
        <v>13</v>
      </c>
      <c r="I3" s="27" t="s">
        <v>14</v>
      </c>
    </row>
    <row r="4" spans="1:9" ht="24">
      <c r="A4" s="10"/>
      <c r="B4" s="10"/>
      <c r="C4" s="10"/>
      <c r="D4" s="10"/>
      <c r="E4" s="11" t="s">
        <v>11</v>
      </c>
      <c r="F4" s="27" t="s">
        <v>15</v>
      </c>
      <c r="G4" s="11">
        <v>3</v>
      </c>
      <c r="H4" s="11" t="s">
        <v>13</v>
      </c>
      <c r="I4" s="27" t="s">
        <v>16</v>
      </c>
    </row>
    <row r="5" spans="1:9" ht="14.25">
      <c r="A5" s="9" t="s">
        <v>17</v>
      </c>
      <c r="B5" s="9">
        <v>25</v>
      </c>
      <c r="C5" s="9">
        <v>23</v>
      </c>
      <c r="D5" s="9">
        <v>2</v>
      </c>
      <c r="E5" s="11" t="s">
        <v>11</v>
      </c>
      <c r="F5" s="27" t="s">
        <v>12</v>
      </c>
      <c r="G5" s="11">
        <v>1</v>
      </c>
      <c r="H5" s="11" t="s">
        <v>13</v>
      </c>
      <c r="I5" s="27" t="s">
        <v>14</v>
      </c>
    </row>
    <row r="6" spans="1:9" ht="24">
      <c r="A6" s="10"/>
      <c r="B6" s="10"/>
      <c r="C6" s="10"/>
      <c r="D6" s="10"/>
      <c r="E6" s="11" t="s">
        <v>11</v>
      </c>
      <c r="F6" s="27" t="s">
        <v>15</v>
      </c>
      <c r="G6" s="11">
        <v>1</v>
      </c>
      <c r="H6" s="11" t="s">
        <v>13</v>
      </c>
      <c r="I6" s="27" t="s">
        <v>16</v>
      </c>
    </row>
    <row r="7" spans="1:9" ht="24">
      <c r="A7" s="11" t="s">
        <v>18</v>
      </c>
      <c r="B7" s="12">
        <v>23</v>
      </c>
      <c r="C7" s="12">
        <v>20</v>
      </c>
      <c r="D7" s="13">
        <v>3</v>
      </c>
      <c r="E7" s="12" t="s">
        <v>11</v>
      </c>
      <c r="F7" s="27" t="s">
        <v>19</v>
      </c>
      <c r="G7" s="28">
        <v>3</v>
      </c>
      <c r="H7" s="28" t="s">
        <v>20</v>
      </c>
      <c r="I7" s="33" t="s">
        <v>14</v>
      </c>
    </row>
    <row r="8" spans="1:9" ht="24">
      <c r="A8" s="11" t="s">
        <v>21</v>
      </c>
      <c r="B8" s="12">
        <v>25</v>
      </c>
      <c r="C8" s="12">
        <v>22</v>
      </c>
      <c r="D8" s="13">
        <v>3</v>
      </c>
      <c r="E8" s="12" t="s">
        <v>11</v>
      </c>
      <c r="F8" s="27" t="s">
        <v>22</v>
      </c>
      <c r="G8" s="28">
        <v>3</v>
      </c>
      <c r="H8" s="28" t="s">
        <v>20</v>
      </c>
      <c r="I8" s="33" t="s">
        <v>16</v>
      </c>
    </row>
    <row r="9" spans="1:9" ht="24">
      <c r="A9" s="11" t="s">
        <v>23</v>
      </c>
      <c r="B9" s="11">
        <v>11</v>
      </c>
      <c r="C9" s="11">
        <v>10</v>
      </c>
      <c r="D9" s="11">
        <v>1</v>
      </c>
      <c r="E9" s="11" t="s">
        <v>11</v>
      </c>
      <c r="F9" s="27" t="s">
        <v>24</v>
      </c>
      <c r="G9" s="11">
        <v>1</v>
      </c>
      <c r="H9" s="11" t="s">
        <v>25</v>
      </c>
      <c r="I9" s="27" t="s">
        <v>16</v>
      </c>
    </row>
    <row r="10" spans="1:9" ht="24">
      <c r="A10" s="9" t="s">
        <v>26</v>
      </c>
      <c r="B10" s="9">
        <v>38</v>
      </c>
      <c r="C10" s="9">
        <v>35</v>
      </c>
      <c r="D10" s="14">
        <v>3</v>
      </c>
      <c r="E10" s="11" t="s">
        <v>11</v>
      </c>
      <c r="F10" s="27" t="s">
        <v>27</v>
      </c>
      <c r="G10" s="11">
        <v>1</v>
      </c>
      <c r="H10" s="11" t="s">
        <v>25</v>
      </c>
      <c r="I10" s="27" t="s">
        <v>16</v>
      </c>
    </row>
    <row r="11" spans="1:9" ht="14.25">
      <c r="A11" s="10"/>
      <c r="B11" s="10"/>
      <c r="C11" s="10"/>
      <c r="D11" s="14"/>
      <c r="E11" s="11" t="s">
        <v>11</v>
      </c>
      <c r="F11" s="27" t="s">
        <v>28</v>
      </c>
      <c r="G11" s="11">
        <v>2</v>
      </c>
      <c r="H11" s="11" t="s">
        <v>25</v>
      </c>
      <c r="I11" s="27" t="s">
        <v>14</v>
      </c>
    </row>
    <row r="12" spans="1:9" ht="14.25">
      <c r="A12" s="9" t="s">
        <v>29</v>
      </c>
      <c r="B12" s="9">
        <v>58</v>
      </c>
      <c r="C12" s="9">
        <v>76</v>
      </c>
      <c r="D12" s="14">
        <v>3</v>
      </c>
      <c r="E12" s="11" t="s">
        <v>11</v>
      </c>
      <c r="F12" s="27" t="s">
        <v>30</v>
      </c>
      <c r="G12" s="11">
        <v>1</v>
      </c>
      <c r="H12" s="11" t="s">
        <v>25</v>
      </c>
      <c r="I12" s="27" t="s">
        <v>14</v>
      </c>
    </row>
    <row r="13" spans="1:9" ht="24">
      <c r="A13" s="10"/>
      <c r="B13" s="10"/>
      <c r="C13" s="10"/>
      <c r="D13" s="14"/>
      <c r="E13" s="11" t="s">
        <v>11</v>
      </c>
      <c r="F13" s="27" t="s">
        <v>31</v>
      </c>
      <c r="G13" s="11">
        <v>2</v>
      </c>
      <c r="H13" s="11" t="s">
        <v>25</v>
      </c>
      <c r="I13" s="27" t="s">
        <v>16</v>
      </c>
    </row>
    <row r="14" spans="1:9" ht="24">
      <c r="A14" s="11" t="s">
        <v>32</v>
      </c>
      <c r="B14" s="11">
        <v>57</v>
      </c>
      <c r="C14" s="11">
        <v>58</v>
      </c>
      <c r="D14" s="11">
        <v>1</v>
      </c>
      <c r="E14" s="11" t="s">
        <v>11</v>
      </c>
      <c r="F14" s="27" t="s">
        <v>33</v>
      </c>
      <c r="G14" s="11">
        <v>1</v>
      </c>
      <c r="H14" s="11" t="s">
        <v>25</v>
      </c>
      <c r="I14" s="27" t="s">
        <v>14</v>
      </c>
    </row>
    <row r="15" spans="1:9" ht="24">
      <c r="A15" s="9" t="s">
        <v>34</v>
      </c>
      <c r="B15" s="9">
        <v>51</v>
      </c>
      <c r="C15" s="9">
        <v>52</v>
      </c>
      <c r="D15" s="9">
        <v>2</v>
      </c>
      <c r="E15" s="11" t="s">
        <v>11</v>
      </c>
      <c r="F15" s="27" t="s">
        <v>27</v>
      </c>
      <c r="G15" s="11">
        <v>1</v>
      </c>
      <c r="H15" s="11" t="s">
        <v>25</v>
      </c>
      <c r="I15" s="27" t="s">
        <v>16</v>
      </c>
    </row>
    <row r="16" spans="1:9" ht="14.25">
      <c r="A16" s="10"/>
      <c r="B16" s="10"/>
      <c r="C16" s="10"/>
      <c r="D16" s="10"/>
      <c r="E16" s="11" t="s">
        <v>11</v>
      </c>
      <c r="F16" s="27" t="s">
        <v>28</v>
      </c>
      <c r="G16" s="11">
        <v>1</v>
      </c>
      <c r="H16" s="11" t="s">
        <v>25</v>
      </c>
      <c r="I16" s="27" t="s">
        <v>14</v>
      </c>
    </row>
    <row r="17" spans="1:9" ht="24">
      <c r="A17" s="11" t="s">
        <v>35</v>
      </c>
      <c r="B17" s="11">
        <v>59</v>
      </c>
      <c r="C17" s="11">
        <v>56</v>
      </c>
      <c r="D17" s="11">
        <v>1</v>
      </c>
      <c r="E17" s="11" t="s">
        <v>11</v>
      </c>
      <c r="F17" s="27" t="s">
        <v>27</v>
      </c>
      <c r="G17" s="11">
        <v>1</v>
      </c>
      <c r="H17" s="11" t="s">
        <v>25</v>
      </c>
      <c r="I17" s="27" t="s">
        <v>16</v>
      </c>
    </row>
    <row r="18" spans="1:9" ht="14.25">
      <c r="A18" s="9" t="s">
        <v>36</v>
      </c>
      <c r="B18" s="9">
        <v>76</v>
      </c>
      <c r="C18" s="9">
        <v>76</v>
      </c>
      <c r="D18" s="9">
        <v>4</v>
      </c>
      <c r="E18" s="11" t="s">
        <v>11</v>
      </c>
      <c r="F18" s="27" t="s">
        <v>37</v>
      </c>
      <c r="G18" s="11">
        <v>1</v>
      </c>
      <c r="H18" s="11" t="s">
        <v>25</v>
      </c>
      <c r="I18" s="27" t="s">
        <v>38</v>
      </c>
    </row>
    <row r="19" spans="1:9" ht="24">
      <c r="A19" s="15"/>
      <c r="B19" s="15"/>
      <c r="C19" s="15"/>
      <c r="D19" s="15"/>
      <c r="E19" s="11" t="s">
        <v>11</v>
      </c>
      <c r="F19" s="27" t="s">
        <v>31</v>
      </c>
      <c r="G19" s="11">
        <v>2</v>
      </c>
      <c r="H19" s="11" t="s">
        <v>25</v>
      </c>
      <c r="I19" s="27" t="s">
        <v>16</v>
      </c>
    </row>
    <row r="20" spans="1:9" ht="14.25">
      <c r="A20" s="10"/>
      <c r="B20" s="10"/>
      <c r="C20" s="10"/>
      <c r="D20" s="10"/>
      <c r="E20" s="11" t="s">
        <v>11</v>
      </c>
      <c r="F20" s="27" t="s">
        <v>39</v>
      </c>
      <c r="G20" s="11">
        <v>1</v>
      </c>
      <c r="H20" s="11" t="s">
        <v>25</v>
      </c>
      <c r="I20" s="27" t="s">
        <v>14</v>
      </c>
    </row>
    <row r="21" spans="1:9" ht="24">
      <c r="A21" s="16" t="s">
        <v>40</v>
      </c>
      <c r="B21" s="16">
        <v>58</v>
      </c>
      <c r="C21" s="16">
        <v>53</v>
      </c>
      <c r="D21" s="16">
        <v>5</v>
      </c>
      <c r="E21" s="29" t="s">
        <v>11</v>
      </c>
      <c r="F21" s="27" t="s">
        <v>41</v>
      </c>
      <c r="G21" s="29">
        <v>3</v>
      </c>
      <c r="H21" s="19" t="s">
        <v>42</v>
      </c>
      <c r="I21" s="34" t="s">
        <v>16</v>
      </c>
    </row>
    <row r="22" spans="1:9" ht="14.25">
      <c r="A22" s="17"/>
      <c r="B22" s="17"/>
      <c r="C22" s="17"/>
      <c r="D22" s="17"/>
      <c r="E22" s="29" t="s">
        <v>11</v>
      </c>
      <c r="F22" s="27" t="s">
        <v>43</v>
      </c>
      <c r="G22" s="29">
        <v>2</v>
      </c>
      <c r="H22" s="19" t="s">
        <v>42</v>
      </c>
      <c r="I22" s="30" t="s">
        <v>14</v>
      </c>
    </row>
    <row r="23" spans="1:9" ht="24">
      <c r="A23" s="9" t="s">
        <v>44</v>
      </c>
      <c r="B23" s="16">
        <v>95</v>
      </c>
      <c r="C23" s="16">
        <v>89</v>
      </c>
      <c r="D23" s="9">
        <v>6</v>
      </c>
      <c r="E23" s="11" t="s">
        <v>11</v>
      </c>
      <c r="F23" s="27" t="s">
        <v>41</v>
      </c>
      <c r="G23" s="11">
        <v>3</v>
      </c>
      <c r="H23" s="19" t="s">
        <v>42</v>
      </c>
      <c r="I23" s="27" t="s">
        <v>16</v>
      </c>
    </row>
    <row r="24" spans="1:9" ht="14.25">
      <c r="A24" s="15"/>
      <c r="B24" s="18"/>
      <c r="C24" s="18"/>
      <c r="D24" s="15"/>
      <c r="E24" s="11" t="s">
        <v>11</v>
      </c>
      <c r="F24" s="27" t="s">
        <v>43</v>
      </c>
      <c r="G24" s="11">
        <v>2</v>
      </c>
      <c r="H24" s="19" t="s">
        <v>42</v>
      </c>
      <c r="I24" s="27" t="s">
        <v>14</v>
      </c>
    </row>
    <row r="25" spans="1:9" ht="14.25">
      <c r="A25" s="10"/>
      <c r="B25" s="17"/>
      <c r="C25" s="17"/>
      <c r="D25" s="10"/>
      <c r="E25" s="11" t="s">
        <v>11</v>
      </c>
      <c r="F25" s="27" t="s">
        <v>45</v>
      </c>
      <c r="G25" s="11">
        <v>1</v>
      </c>
      <c r="H25" s="19" t="s">
        <v>42</v>
      </c>
      <c r="I25" s="27" t="s">
        <v>38</v>
      </c>
    </row>
    <row r="26" spans="1:9" ht="24">
      <c r="A26" s="16" t="s">
        <v>46</v>
      </c>
      <c r="B26" s="16">
        <v>17</v>
      </c>
      <c r="C26" s="16">
        <v>10</v>
      </c>
      <c r="D26" s="19">
        <v>7</v>
      </c>
      <c r="E26" s="29" t="s">
        <v>11</v>
      </c>
      <c r="F26" s="27" t="s">
        <v>41</v>
      </c>
      <c r="G26" s="29">
        <v>4</v>
      </c>
      <c r="H26" s="19" t="s">
        <v>42</v>
      </c>
      <c r="I26" s="30" t="s">
        <v>16</v>
      </c>
    </row>
    <row r="27" spans="1:9" ht="14.25">
      <c r="A27" s="17"/>
      <c r="B27" s="17"/>
      <c r="C27" s="17"/>
      <c r="D27" s="19"/>
      <c r="E27" s="29" t="s">
        <v>11</v>
      </c>
      <c r="F27" s="27" t="s">
        <v>43</v>
      </c>
      <c r="G27" s="29">
        <v>3</v>
      </c>
      <c r="H27" s="19" t="s">
        <v>42</v>
      </c>
      <c r="I27" s="30" t="s">
        <v>14</v>
      </c>
    </row>
    <row r="28" spans="1:9" ht="24">
      <c r="A28" s="16" t="s">
        <v>47</v>
      </c>
      <c r="B28" s="16">
        <v>36</v>
      </c>
      <c r="C28" s="16">
        <v>29</v>
      </c>
      <c r="D28" s="19">
        <v>7</v>
      </c>
      <c r="E28" s="29" t="s">
        <v>11</v>
      </c>
      <c r="F28" s="27" t="s">
        <v>41</v>
      </c>
      <c r="G28" s="29">
        <v>4</v>
      </c>
      <c r="H28" s="19" t="s">
        <v>42</v>
      </c>
      <c r="I28" s="34" t="s">
        <v>16</v>
      </c>
    </row>
    <row r="29" spans="1:9" ht="14.25">
      <c r="A29" s="17"/>
      <c r="B29" s="17"/>
      <c r="C29" s="17"/>
      <c r="D29" s="19"/>
      <c r="E29" s="29" t="s">
        <v>11</v>
      </c>
      <c r="F29" s="27" t="s">
        <v>43</v>
      </c>
      <c r="G29" s="29">
        <v>3</v>
      </c>
      <c r="H29" s="19" t="s">
        <v>42</v>
      </c>
      <c r="I29" s="34" t="s">
        <v>14</v>
      </c>
    </row>
    <row r="30" spans="1:9" ht="24">
      <c r="A30" s="9" t="s">
        <v>48</v>
      </c>
      <c r="B30" s="9">
        <v>98</v>
      </c>
      <c r="C30" s="9">
        <v>94</v>
      </c>
      <c r="D30" s="9">
        <v>4</v>
      </c>
      <c r="E30" s="11" t="s">
        <v>11</v>
      </c>
      <c r="F30" s="27" t="s">
        <v>41</v>
      </c>
      <c r="G30" s="11">
        <v>2</v>
      </c>
      <c r="H30" s="19" t="s">
        <v>42</v>
      </c>
      <c r="I30" s="35" t="s">
        <v>16</v>
      </c>
    </row>
    <row r="31" spans="1:9" ht="14.25">
      <c r="A31" s="10"/>
      <c r="B31" s="10"/>
      <c r="C31" s="10"/>
      <c r="D31" s="10"/>
      <c r="E31" s="11" t="s">
        <v>11</v>
      </c>
      <c r="F31" s="27" t="s">
        <v>43</v>
      </c>
      <c r="G31" s="11">
        <v>2</v>
      </c>
      <c r="H31" s="19" t="s">
        <v>42</v>
      </c>
      <c r="I31" s="27" t="s">
        <v>14</v>
      </c>
    </row>
    <row r="32" spans="1:9" ht="24">
      <c r="A32" s="9" t="s">
        <v>49</v>
      </c>
      <c r="B32" s="9">
        <v>18</v>
      </c>
      <c r="C32" s="9">
        <v>12</v>
      </c>
      <c r="D32" s="14">
        <v>6</v>
      </c>
      <c r="E32" s="11" t="s">
        <v>11</v>
      </c>
      <c r="F32" s="27" t="s">
        <v>41</v>
      </c>
      <c r="G32" s="11">
        <v>4</v>
      </c>
      <c r="H32" s="19" t="s">
        <v>42</v>
      </c>
      <c r="I32" s="27" t="s">
        <v>16</v>
      </c>
    </row>
    <row r="33" spans="1:9" ht="14.25">
      <c r="A33" s="10"/>
      <c r="B33" s="10"/>
      <c r="C33" s="10"/>
      <c r="D33" s="14"/>
      <c r="E33" s="11" t="s">
        <v>11</v>
      </c>
      <c r="F33" s="27" t="s">
        <v>43</v>
      </c>
      <c r="G33" s="11">
        <v>2</v>
      </c>
      <c r="H33" s="19" t="s">
        <v>42</v>
      </c>
      <c r="I33" s="27" t="s">
        <v>14</v>
      </c>
    </row>
    <row r="34" spans="1:9" s="1" customFormat="1" ht="24">
      <c r="A34" s="20" t="s">
        <v>50</v>
      </c>
      <c r="B34" s="21">
        <v>51</v>
      </c>
      <c r="C34" s="21">
        <v>38</v>
      </c>
      <c r="D34" s="21">
        <v>13</v>
      </c>
      <c r="E34" s="29" t="s">
        <v>11</v>
      </c>
      <c r="F34" s="30" t="s">
        <v>51</v>
      </c>
      <c r="G34" s="29">
        <v>6</v>
      </c>
      <c r="H34" s="29" t="s">
        <v>52</v>
      </c>
      <c r="I34" s="30" t="s">
        <v>53</v>
      </c>
    </row>
    <row r="35" spans="1:9" s="1" customFormat="1" ht="13.5">
      <c r="A35" s="20"/>
      <c r="B35" s="21"/>
      <c r="C35" s="21"/>
      <c r="D35" s="21"/>
      <c r="E35" s="29" t="s">
        <v>11</v>
      </c>
      <c r="F35" s="30" t="s">
        <v>54</v>
      </c>
      <c r="G35" s="29">
        <v>2</v>
      </c>
      <c r="H35" s="29" t="s">
        <v>52</v>
      </c>
      <c r="I35" s="30" t="s">
        <v>38</v>
      </c>
    </row>
    <row r="36" spans="1:9" s="1" customFormat="1" ht="13.5">
      <c r="A36" s="20"/>
      <c r="B36" s="21"/>
      <c r="C36" s="21"/>
      <c r="D36" s="21"/>
      <c r="E36" s="29" t="s">
        <v>11</v>
      </c>
      <c r="F36" s="30" t="s">
        <v>55</v>
      </c>
      <c r="G36" s="29">
        <v>5</v>
      </c>
      <c r="H36" s="29" t="s">
        <v>52</v>
      </c>
      <c r="I36" s="30" t="s">
        <v>14</v>
      </c>
    </row>
    <row r="37" spans="1:9" s="2" customFormat="1" ht="24">
      <c r="A37" s="20" t="s">
        <v>56</v>
      </c>
      <c r="B37" s="21">
        <v>37</v>
      </c>
      <c r="C37" s="21">
        <v>23</v>
      </c>
      <c r="D37" s="21">
        <v>14</v>
      </c>
      <c r="E37" s="29" t="s">
        <v>11</v>
      </c>
      <c r="F37" s="30" t="s">
        <v>51</v>
      </c>
      <c r="G37" s="29">
        <v>7</v>
      </c>
      <c r="H37" s="29" t="s">
        <v>52</v>
      </c>
      <c r="I37" s="30" t="s">
        <v>53</v>
      </c>
    </row>
    <row r="38" spans="1:9" s="2" customFormat="1" ht="14.25">
      <c r="A38" s="20"/>
      <c r="B38" s="21"/>
      <c r="C38" s="21"/>
      <c r="D38" s="21"/>
      <c r="E38" s="29" t="s">
        <v>11</v>
      </c>
      <c r="F38" s="30" t="s">
        <v>57</v>
      </c>
      <c r="G38" s="29">
        <v>6</v>
      </c>
      <c r="H38" s="29" t="s">
        <v>52</v>
      </c>
      <c r="I38" s="30" t="s">
        <v>14</v>
      </c>
    </row>
    <row r="39" spans="1:9" s="2" customFormat="1" ht="14.25">
      <c r="A39" s="20"/>
      <c r="B39" s="21"/>
      <c r="C39" s="21"/>
      <c r="D39" s="21"/>
      <c r="E39" s="29" t="s">
        <v>11</v>
      </c>
      <c r="F39" s="30" t="s">
        <v>58</v>
      </c>
      <c r="G39" s="29">
        <v>1</v>
      </c>
      <c r="H39" s="29" t="s">
        <v>52</v>
      </c>
      <c r="I39" s="30" t="s">
        <v>38</v>
      </c>
    </row>
    <row r="40" spans="1:9" s="1" customFormat="1" ht="24">
      <c r="A40" s="20" t="s">
        <v>59</v>
      </c>
      <c r="B40" s="20">
        <v>41</v>
      </c>
      <c r="C40" s="20">
        <v>34</v>
      </c>
      <c r="D40" s="20">
        <v>7</v>
      </c>
      <c r="E40" s="29" t="s">
        <v>11</v>
      </c>
      <c r="F40" s="30" t="s">
        <v>51</v>
      </c>
      <c r="G40" s="29">
        <v>4</v>
      </c>
      <c r="H40" s="29" t="s">
        <v>52</v>
      </c>
      <c r="I40" s="30" t="s">
        <v>53</v>
      </c>
    </row>
    <row r="41" spans="1:9" s="1" customFormat="1" ht="13.5">
      <c r="A41" s="20"/>
      <c r="B41" s="20"/>
      <c r="C41" s="20"/>
      <c r="D41" s="20"/>
      <c r="E41" s="29" t="s">
        <v>11</v>
      </c>
      <c r="F41" s="30" t="s">
        <v>57</v>
      </c>
      <c r="G41" s="29">
        <v>3</v>
      </c>
      <c r="H41" s="29" t="s">
        <v>52</v>
      </c>
      <c r="I41" s="30" t="s">
        <v>14</v>
      </c>
    </row>
    <row r="42" spans="1:9" s="2" customFormat="1" ht="24">
      <c r="A42" s="22" t="s">
        <v>60</v>
      </c>
      <c r="B42" s="23">
        <v>34</v>
      </c>
      <c r="C42" s="23">
        <v>19</v>
      </c>
      <c r="D42" s="23">
        <v>15</v>
      </c>
      <c r="E42" s="29" t="s">
        <v>11</v>
      </c>
      <c r="F42" s="30" t="s">
        <v>51</v>
      </c>
      <c r="G42" s="29">
        <v>8</v>
      </c>
      <c r="H42" s="29" t="s">
        <v>52</v>
      </c>
      <c r="I42" s="30" t="s">
        <v>53</v>
      </c>
    </row>
    <row r="43" spans="1:9" s="2" customFormat="1" ht="14.25">
      <c r="A43" s="22"/>
      <c r="B43" s="23"/>
      <c r="C43" s="23"/>
      <c r="D43" s="23"/>
      <c r="E43" s="29" t="s">
        <v>11</v>
      </c>
      <c r="F43" s="30" t="s">
        <v>57</v>
      </c>
      <c r="G43" s="29">
        <v>6</v>
      </c>
      <c r="H43" s="29" t="s">
        <v>52</v>
      </c>
      <c r="I43" s="30" t="s">
        <v>14</v>
      </c>
    </row>
    <row r="44" spans="1:9" s="2" customFormat="1" ht="14.25">
      <c r="A44" s="22"/>
      <c r="B44" s="23"/>
      <c r="C44" s="23"/>
      <c r="D44" s="23"/>
      <c r="E44" s="29" t="s">
        <v>11</v>
      </c>
      <c r="F44" s="30" t="s">
        <v>58</v>
      </c>
      <c r="G44" s="29">
        <v>1</v>
      </c>
      <c r="H44" s="29" t="s">
        <v>52</v>
      </c>
      <c r="I44" s="30" t="s">
        <v>38</v>
      </c>
    </row>
    <row r="45" spans="1:9" s="2" customFormat="1" ht="14.25">
      <c r="A45" s="22" t="s">
        <v>61</v>
      </c>
      <c r="B45" s="23">
        <v>22</v>
      </c>
      <c r="C45" s="23">
        <v>13</v>
      </c>
      <c r="D45" s="23">
        <v>9</v>
      </c>
      <c r="E45" s="31" t="s">
        <v>11</v>
      </c>
      <c r="F45" s="30" t="s">
        <v>62</v>
      </c>
      <c r="G45" s="32">
        <v>4</v>
      </c>
      <c r="H45" s="32" t="s">
        <v>52</v>
      </c>
      <c r="I45" s="30" t="s">
        <v>14</v>
      </c>
    </row>
    <row r="46" spans="1:9" s="2" customFormat="1" ht="24">
      <c r="A46" s="22"/>
      <c r="B46" s="23"/>
      <c r="C46" s="23"/>
      <c r="D46" s="23"/>
      <c r="E46" s="31" t="s">
        <v>11</v>
      </c>
      <c r="F46" s="30" t="s">
        <v>63</v>
      </c>
      <c r="G46" s="32">
        <v>3</v>
      </c>
      <c r="H46" s="32" t="s">
        <v>52</v>
      </c>
      <c r="I46" s="30" t="s">
        <v>53</v>
      </c>
    </row>
    <row r="47" spans="1:9" s="2" customFormat="1" ht="14.25">
      <c r="A47" s="22"/>
      <c r="B47" s="23"/>
      <c r="C47" s="23"/>
      <c r="D47" s="23"/>
      <c r="E47" s="31" t="s">
        <v>11</v>
      </c>
      <c r="F47" s="30" t="s">
        <v>58</v>
      </c>
      <c r="G47" s="32">
        <v>2</v>
      </c>
      <c r="H47" s="32" t="s">
        <v>52</v>
      </c>
      <c r="I47" s="30" t="s">
        <v>38</v>
      </c>
    </row>
    <row r="48" spans="1:9" s="3" customFormat="1" ht="24">
      <c r="A48" s="24" t="s">
        <v>64</v>
      </c>
      <c r="B48" s="23">
        <v>26</v>
      </c>
      <c r="C48" s="23">
        <v>16</v>
      </c>
      <c r="D48" s="23">
        <v>10</v>
      </c>
      <c r="E48" s="29" t="s">
        <v>11</v>
      </c>
      <c r="F48" s="30" t="s">
        <v>51</v>
      </c>
      <c r="G48" s="11">
        <v>5</v>
      </c>
      <c r="H48" s="32" t="s">
        <v>52</v>
      </c>
      <c r="I48" s="30" t="s">
        <v>53</v>
      </c>
    </row>
    <row r="49" spans="1:9" s="3" customFormat="1" ht="14.25">
      <c r="A49" s="24"/>
      <c r="B49" s="23"/>
      <c r="C49" s="23"/>
      <c r="D49" s="23"/>
      <c r="E49" s="29" t="s">
        <v>11</v>
      </c>
      <c r="F49" s="30" t="s">
        <v>57</v>
      </c>
      <c r="G49" s="11">
        <v>4</v>
      </c>
      <c r="H49" s="32" t="s">
        <v>52</v>
      </c>
      <c r="I49" s="30" t="s">
        <v>14</v>
      </c>
    </row>
    <row r="50" spans="1:9" s="3" customFormat="1" ht="14.25">
      <c r="A50" s="24"/>
      <c r="B50" s="23"/>
      <c r="C50" s="23"/>
      <c r="D50" s="23"/>
      <c r="E50" s="29" t="s">
        <v>11</v>
      </c>
      <c r="F50" s="30" t="s">
        <v>58</v>
      </c>
      <c r="G50" s="11">
        <v>1</v>
      </c>
      <c r="H50" s="32" t="s">
        <v>52</v>
      </c>
      <c r="I50" s="27" t="s">
        <v>38</v>
      </c>
    </row>
    <row r="51" spans="1:9" s="2" customFormat="1" ht="24">
      <c r="A51" s="22" t="s">
        <v>65</v>
      </c>
      <c r="B51" s="23">
        <v>21</v>
      </c>
      <c r="C51" s="23">
        <v>14</v>
      </c>
      <c r="D51" s="23">
        <v>7</v>
      </c>
      <c r="E51" s="29" t="s">
        <v>11</v>
      </c>
      <c r="F51" s="30" t="s">
        <v>51</v>
      </c>
      <c r="G51" s="32">
        <v>4</v>
      </c>
      <c r="H51" s="32" t="s">
        <v>52</v>
      </c>
      <c r="I51" s="30" t="s">
        <v>53</v>
      </c>
    </row>
    <row r="52" spans="1:9" s="2" customFormat="1" ht="14.25">
      <c r="A52" s="22"/>
      <c r="B52" s="23"/>
      <c r="C52" s="23"/>
      <c r="D52" s="23"/>
      <c r="E52" s="29" t="s">
        <v>11</v>
      </c>
      <c r="F52" s="30" t="s">
        <v>57</v>
      </c>
      <c r="G52" s="32">
        <v>3</v>
      </c>
      <c r="H52" s="32" t="s">
        <v>52</v>
      </c>
      <c r="I52" s="30" t="s">
        <v>14</v>
      </c>
    </row>
    <row r="53" spans="1:9" s="4" customFormat="1" ht="24">
      <c r="A53" s="20" t="s">
        <v>66</v>
      </c>
      <c r="B53" s="23">
        <v>32</v>
      </c>
      <c r="C53" s="23">
        <v>15</v>
      </c>
      <c r="D53" s="23">
        <v>17</v>
      </c>
      <c r="E53" s="29" t="s">
        <v>11</v>
      </c>
      <c r="F53" s="30" t="s">
        <v>51</v>
      </c>
      <c r="G53" s="29">
        <v>9</v>
      </c>
      <c r="H53" s="29" t="s">
        <v>52</v>
      </c>
      <c r="I53" s="30" t="s">
        <v>53</v>
      </c>
    </row>
    <row r="54" spans="1:9" s="4" customFormat="1" ht="14.25">
      <c r="A54" s="20"/>
      <c r="B54" s="23"/>
      <c r="C54" s="23"/>
      <c r="D54" s="23"/>
      <c r="E54" s="29" t="s">
        <v>11</v>
      </c>
      <c r="F54" s="30" t="s">
        <v>57</v>
      </c>
      <c r="G54" s="29">
        <v>6</v>
      </c>
      <c r="H54" s="29" t="s">
        <v>52</v>
      </c>
      <c r="I54" s="30" t="s">
        <v>14</v>
      </c>
    </row>
    <row r="55" spans="1:9" s="4" customFormat="1" ht="14.25">
      <c r="A55" s="20"/>
      <c r="B55" s="23"/>
      <c r="C55" s="23"/>
      <c r="D55" s="23"/>
      <c r="E55" s="29" t="s">
        <v>11</v>
      </c>
      <c r="F55" s="30" t="s">
        <v>58</v>
      </c>
      <c r="G55" s="29">
        <v>2</v>
      </c>
      <c r="H55" s="29" t="s">
        <v>52</v>
      </c>
      <c r="I55" s="30" t="s">
        <v>38</v>
      </c>
    </row>
    <row r="56" spans="1:9" s="4" customFormat="1" ht="24">
      <c r="A56" s="20" t="s">
        <v>67</v>
      </c>
      <c r="B56" s="23">
        <v>17</v>
      </c>
      <c r="C56" s="23">
        <v>12</v>
      </c>
      <c r="D56" s="23">
        <v>5</v>
      </c>
      <c r="E56" s="29" t="s">
        <v>11</v>
      </c>
      <c r="F56" s="30" t="s">
        <v>51</v>
      </c>
      <c r="G56" s="29">
        <v>3</v>
      </c>
      <c r="H56" s="29" t="s">
        <v>52</v>
      </c>
      <c r="I56" s="30" t="s">
        <v>53</v>
      </c>
    </row>
    <row r="57" spans="1:9" s="4" customFormat="1" ht="14.25">
      <c r="A57" s="20"/>
      <c r="B57" s="23"/>
      <c r="C57" s="23"/>
      <c r="D57" s="23"/>
      <c r="E57" s="29" t="s">
        <v>11</v>
      </c>
      <c r="F57" s="30" t="s">
        <v>55</v>
      </c>
      <c r="G57" s="29">
        <v>2</v>
      </c>
      <c r="H57" s="29" t="s">
        <v>52</v>
      </c>
      <c r="I57" s="30" t="s">
        <v>14</v>
      </c>
    </row>
    <row r="58" spans="1:9" ht="14.25">
      <c r="A58" s="9" t="s">
        <v>68</v>
      </c>
      <c r="B58" s="9">
        <v>29</v>
      </c>
      <c r="C58" s="9">
        <v>23</v>
      </c>
      <c r="D58" s="14">
        <v>6</v>
      </c>
      <c r="E58" s="11" t="s">
        <v>11</v>
      </c>
      <c r="F58" s="27" t="s">
        <v>69</v>
      </c>
      <c r="G58" s="11">
        <v>3</v>
      </c>
      <c r="H58" s="11" t="s">
        <v>70</v>
      </c>
      <c r="I58" s="27" t="s">
        <v>38</v>
      </c>
    </row>
    <row r="59" spans="1:9" ht="14.25">
      <c r="A59" s="10"/>
      <c r="B59" s="10"/>
      <c r="C59" s="10"/>
      <c r="D59" s="14"/>
      <c r="E59" s="11" t="s">
        <v>11</v>
      </c>
      <c r="F59" s="27" t="s">
        <v>43</v>
      </c>
      <c r="G59" s="11">
        <v>3</v>
      </c>
      <c r="H59" s="11" t="s">
        <v>70</v>
      </c>
      <c r="I59" s="27" t="s">
        <v>14</v>
      </c>
    </row>
    <row r="60" spans="1:9" ht="36">
      <c r="A60" s="11" t="s">
        <v>71</v>
      </c>
      <c r="B60" s="11">
        <v>40</v>
      </c>
      <c r="C60" s="11">
        <v>37</v>
      </c>
      <c r="D60" s="11">
        <v>2</v>
      </c>
      <c r="E60" s="11" t="s">
        <v>11</v>
      </c>
      <c r="F60" s="27" t="s">
        <v>72</v>
      </c>
      <c r="G60" s="11">
        <v>2</v>
      </c>
      <c r="H60" s="11" t="s">
        <v>70</v>
      </c>
      <c r="I60" s="27" t="s">
        <v>16</v>
      </c>
    </row>
    <row r="61" spans="1:9" ht="24">
      <c r="A61" s="9" t="s">
        <v>73</v>
      </c>
      <c r="B61" s="9">
        <v>17</v>
      </c>
      <c r="C61" s="14">
        <v>11</v>
      </c>
      <c r="D61" s="9">
        <v>6</v>
      </c>
      <c r="E61" s="11" t="s">
        <v>11</v>
      </c>
      <c r="F61" s="27" t="s">
        <v>41</v>
      </c>
      <c r="G61" s="11">
        <v>3</v>
      </c>
      <c r="H61" s="11" t="s">
        <v>70</v>
      </c>
      <c r="I61" s="27" t="s">
        <v>16</v>
      </c>
    </row>
    <row r="62" spans="1:9" ht="14.25">
      <c r="A62" s="10"/>
      <c r="B62" s="10"/>
      <c r="C62" s="14"/>
      <c r="D62" s="10"/>
      <c r="E62" s="11" t="s">
        <v>11</v>
      </c>
      <c r="F62" s="27" t="s">
        <v>43</v>
      </c>
      <c r="G62" s="11">
        <v>3</v>
      </c>
      <c r="H62" s="11" t="s">
        <v>70</v>
      </c>
      <c r="I62" s="27" t="s">
        <v>14</v>
      </c>
    </row>
    <row r="63" spans="1:9" ht="24">
      <c r="A63" s="9" t="s">
        <v>74</v>
      </c>
      <c r="B63" s="9">
        <v>18</v>
      </c>
      <c r="C63" s="14">
        <v>11</v>
      </c>
      <c r="D63" s="9">
        <v>7</v>
      </c>
      <c r="E63" s="11" t="s">
        <v>11</v>
      </c>
      <c r="F63" s="27" t="s">
        <v>41</v>
      </c>
      <c r="G63" s="11">
        <v>4</v>
      </c>
      <c r="H63" s="11" t="s">
        <v>70</v>
      </c>
      <c r="I63" s="27" t="s">
        <v>16</v>
      </c>
    </row>
    <row r="64" spans="1:9" ht="14.25">
      <c r="A64" s="10"/>
      <c r="B64" s="10"/>
      <c r="C64" s="14"/>
      <c r="D64" s="10"/>
      <c r="E64" s="11" t="s">
        <v>11</v>
      </c>
      <c r="F64" s="27" t="s">
        <v>43</v>
      </c>
      <c r="G64" s="11">
        <v>3</v>
      </c>
      <c r="H64" s="11" t="s">
        <v>70</v>
      </c>
      <c r="I64" s="27" t="s">
        <v>14</v>
      </c>
    </row>
    <row r="65" spans="1:9" ht="24">
      <c r="A65" s="9" t="s">
        <v>75</v>
      </c>
      <c r="B65" s="9">
        <v>25</v>
      </c>
      <c r="C65" s="14">
        <v>15</v>
      </c>
      <c r="D65" s="9">
        <v>6</v>
      </c>
      <c r="E65" s="11" t="s">
        <v>11</v>
      </c>
      <c r="F65" s="27" t="s">
        <v>41</v>
      </c>
      <c r="G65" s="11">
        <v>3</v>
      </c>
      <c r="H65" s="11" t="s">
        <v>70</v>
      </c>
      <c r="I65" s="27" t="s">
        <v>16</v>
      </c>
    </row>
    <row r="66" spans="1:9" ht="14.25">
      <c r="A66" s="10"/>
      <c r="B66" s="10"/>
      <c r="C66" s="14"/>
      <c r="D66" s="10"/>
      <c r="E66" s="11" t="s">
        <v>11</v>
      </c>
      <c r="F66" s="27" t="s">
        <v>43</v>
      </c>
      <c r="G66" s="11">
        <v>3</v>
      </c>
      <c r="H66" s="11" t="s">
        <v>70</v>
      </c>
      <c r="I66" s="27" t="s">
        <v>14</v>
      </c>
    </row>
    <row r="67" spans="1:9" ht="36">
      <c r="A67" s="11" t="s">
        <v>76</v>
      </c>
      <c r="B67" s="11">
        <v>16</v>
      </c>
      <c r="C67" s="14">
        <v>15</v>
      </c>
      <c r="D67" s="11">
        <v>1</v>
      </c>
      <c r="E67" s="11" t="s">
        <v>11</v>
      </c>
      <c r="F67" s="27" t="s">
        <v>72</v>
      </c>
      <c r="G67" s="11">
        <v>1</v>
      </c>
      <c r="H67" s="11" t="s">
        <v>70</v>
      </c>
      <c r="I67" s="27" t="s">
        <v>16</v>
      </c>
    </row>
    <row r="68" spans="1:9" ht="14.25">
      <c r="A68" s="9" t="s">
        <v>77</v>
      </c>
      <c r="B68" s="9">
        <v>13</v>
      </c>
      <c r="C68" s="9">
        <v>5</v>
      </c>
      <c r="D68" s="9">
        <v>8</v>
      </c>
      <c r="E68" s="11" t="s">
        <v>11</v>
      </c>
      <c r="F68" s="27" t="s">
        <v>78</v>
      </c>
      <c r="G68" s="11">
        <v>3</v>
      </c>
      <c r="H68" s="11" t="s">
        <v>70</v>
      </c>
      <c r="I68" s="27" t="s">
        <v>14</v>
      </c>
    </row>
    <row r="69" spans="1:9" ht="24">
      <c r="A69" s="10"/>
      <c r="B69" s="10"/>
      <c r="C69" s="10"/>
      <c r="D69" s="10"/>
      <c r="E69" s="11" t="s">
        <v>11</v>
      </c>
      <c r="F69" s="27" t="s">
        <v>79</v>
      </c>
      <c r="G69" s="11">
        <v>5</v>
      </c>
      <c r="H69" s="11" t="s">
        <v>70</v>
      </c>
      <c r="I69" s="27" t="s">
        <v>16</v>
      </c>
    </row>
    <row r="70" spans="1:9" ht="14.25">
      <c r="A70" s="9" t="s">
        <v>80</v>
      </c>
      <c r="B70" s="9">
        <v>12</v>
      </c>
      <c r="C70" s="9">
        <v>9</v>
      </c>
      <c r="D70" s="9">
        <v>3</v>
      </c>
      <c r="E70" s="11" t="s">
        <v>11</v>
      </c>
      <c r="F70" s="27" t="s">
        <v>12</v>
      </c>
      <c r="G70" s="11">
        <v>1</v>
      </c>
      <c r="H70" s="11" t="s">
        <v>81</v>
      </c>
      <c r="I70" s="27" t="s">
        <v>14</v>
      </c>
    </row>
    <row r="71" spans="1:9" ht="24">
      <c r="A71" s="10"/>
      <c r="B71" s="10"/>
      <c r="C71" s="10"/>
      <c r="D71" s="10"/>
      <c r="E71" s="11" t="s">
        <v>11</v>
      </c>
      <c r="F71" s="27" t="s">
        <v>15</v>
      </c>
      <c r="G71" s="11">
        <v>2</v>
      </c>
      <c r="H71" s="11" t="s">
        <v>81</v>
      </c>
      <c r="I71" s="27" t="s">
        <v>16</v>
      </c>
    </row>
    <row r="72" spans="1:9" ht="14.25">
      <c r="A72" s="9" t="s">
        <v>82</v>
      </c>
      <c r="B72" s="9">
        <v>18</v>
      </c>
      <c r="C72" s="9">
        <v>12</v>
      </c>
      <c r="D72" s="14">
        <v>6</v>
      </c>
      <c r="E72" s="11" t="s">
        <v>11</v>
      </c>
      <c r="F72" s="27" t="s">
        <v>83</v>
      </c>
      <c r="G72" s="11">
        <v>3</v>
      </c>
      <c r="H72" s="11" t="s">
        <v>81</v>
      </c>
      <c r="I72" s="27" t="s">
        <v>14</v>
      </c>
    </row>
    <row r="73" spans="1:9" ht="24">
      <c r="A73" s="10"/>
      <c r="B73" s="10"/>
      <c r="C73" s="10"/>
      <c r="D73" s="14"/>
      <c r="E73" s="11" t="s">
        <v>11</v>
      </c>
      <c r="F73" s="27" t="s">
        <v>84</v>
      </c>
      <c r="G73" s="11">
        <v>3</v>
      </c>
      <c r="H73" s="11" t="s">
        <v>81</v>
      </c>
      <c r="I73" s="27" t="s">
        <v>16</v>
      </c>
    </row>
    <row r="74" spans="1:9" ht="14.25">
      <c r="A74" s="9" t="s">
        <v>85</v>
      </c>
      <c r="B74" s="9">
        <v>26</v>
      </c>
      <c r="C74" s="9">
        <v>20</v>
      </c>
      <c r="D74" s="14">
        <v>6</v>
      </c>
      <c r="E74" s="11" t="s">
        <v>11</v>
      </c>
      <c r="F74" s="27" t="s">
        <v>86</v>
      </c>
      <c r="G74" s="11">
        <v>2</v>
      </c>
      <c r="H74" s="11" t="s">
        <v>81</v>
      </c>
      <c r="I74" s="27" t="s">
        <v>14</v>
      </c>
    </row>
    <row r="75" spans="1:9" ht="24">
      <c r="A75" s="15"/>
      <c r="B75" s="15"/>
      <c r="C75" s="15"/>
      <c r="D75" s="14"/>
      <c r="E75" s="11" t="s">
        <v>11</v>
      </c>
      <c r="F75" s="27" t="s">
        <v>87</v>
      </c>
      <c r="G75" s="11">
        <v>3</v>
      </c>
      <c r="H75" s="11" t="s">
        <v>81</v>
      </c>
      <c r="I75" s="27" t="s">
        <v>16</v>
      </c>
    </row>
    <row r="76" spans="1:9" ht="14.25">
      <c r="A76" s="10"/>
      <c r="B76" s="10"/>
      <c r="C76" s="10"/>
      <c r="D76" s="14"/>
      <c r="E76" s="11" t="s">
        <v>11</v>
      </c>
      <c r="F76" s="27" t="s">
        <v>88</v>
      </c>
      <c r="G76" s="11">
        <v>1</v>
      </c>
      <c r="H76" s="11" t="s">
        <v>81</v>
      </c>
      <c r="I76" s="27" t="s">
        <v>38</v>
      </c>
    </row>
    <row r="77" spans="1:9" ht="14.25">
      <c r="A77" s="9" t="s">
        <v>89</v>
      </c>
      <c r="B77" s="9">
        <v>16</v>
      </c>
      <c r="C77" s="9">
        <v>14</v>
      </c>
      <c r="D77" s="14">
        <v>2</v>
      </c>
      <c r="E77" s="11" t="s">
        <v>11</v>
      </c>
      <c r="F77" s="27" t="s">
        <v>90</v>
      </c>
      <c r="G77" s="11">
        <v>1</v>
      </c>
      <c r="H77" s="11" t="s">
        <v>81</v>
      </c>
      <c r="I77" s="27" t="s">
        <v>14</v>
      </c>
    </row>
    <row r="78" spans="1:9" ht="24">
      <c r="A78" s="10"/>
      <c r="B78" s="10"/>
      <c r="C78" s="10"/>
      <c r="D78" s="14"/>
      <c r="E78" s="11" t="s">
        <v>11</v>
      </c>
      <c r="F78" s="27" t="s">
        <v>91</v>
      </c>
      <c r="G78" s="11">
        <v>1</v>
      </c>
      <c r="H78" s="11" t="s">
        <v>81</v>
      </c>
      <c r="I78" s="27" t="s">
        <v>16</v>
      </c>
    </row>
    <row r="79" spans="1:9" ht="14.25">
      <c r="A79" s="9" t="s">
        <v>92</v>
      </c>
      <c r="B79" s="9">
        <v>7</v>
      </c>
      <c r="C79" s="9">
        <v>5</v>
      </c>
      <c r="D79" s="14">
        <v>2</v>
      </c>
      <c r="E79" s="11" t="s">
        <v>11</v>
      </c>
      <c r="F79" s="27" t="s">
        <v>93</v>
      </c>
      <c r="G79" s="11">
        <v>1</v>
      </c>
      <c r="H79" s="11" t="s">
        <v>81</v>
      </c>
      <c r="I79" s="27" t="s">
        <v>14</v>
      </c>
    </row>
    <row r="80" spans="1:9" ht="24">
      <c r="A80" s="10"/>
      <c r="B80" s="10"/>
      <c r="C80" s="10"/>
      <c r="D80" s="14"/>
      <c r="E80" s="11" t="s">
        <v>11</v>
      </c>
      <c r="F80" s="27" t="s">
        <v>94</v>
      </c>
      <c r="G80" s="11">
        <v>1</v>
      </c>
      <c r="H80" s="11" t="s">
        <v>81</v>
      </c>
      <c r="I80" s="27" t="s">
        <v>16</v>
      </c>
    </row>
    <row r="81" spans="1:9" ht="14.25">
      <c r="A81" s="9" t="s">
        <v>95</v>
      </c>
      <c r="B81" s="9">
        <v>9</v>
      </c>
      <c r="C81" s="9">
        <v>7</v>
      </c>
      <c r="D81" s="14">
        <v>2</v>
      </c>
      <c r="E81" s="11" t="s">
        <v>11</v>
      </c>
      <c r="F81" s="27" t="s">
        <v>96</v>
      </c>
      <c r="G81" s="11">
        <v>1</v>
      </c>
      <c r="H81" s="11" t="s">
        <v>81</v>
      </c>
      <c r="I81" s="27" t="s">
        <v>14</v>
      </c>
    </row>
    <row r="82" spans="1:9" ht="24">
      <c r="A82" s="10"/>
      <c r="B82" s="10"/>
      <c r="C82" s="10"/>
      <c r="D82" s="14"/>
      <c r="E82" s="11" t="s">
        <v>11</v>
      </c>
      <c r="F82" s="27" t="s">
        <v>97</v>
      </c>
      <c r="G82" s="11">
        <v>1</v>
      </c>
      <c r="H82" s="11" t="s">
        <v>81</v>
      </c>
      <c r="I82" s="27" t="s">
        <v>16</v>
      </c>
    </row>
    <row r="83" spans="1:9" ht="14.25">
      <c r="A83" s="9" t="s">
        <v>98</v>
      </c>
      <c r="B83" s="9">
        <v>23</v>
      </c>
      <c r="C83" s="9">
        <v>17</v>
      </c>
      <c r="D83" s="9">
        <v>6</v>
      </c>
      <c r="E83" s="11" t="s">
        <v>11</v>
      </c>
      <c r="F83" s="27" t="s">
        <v>99</v>
      </c>
      <c r="G83" s="11">
        <v>2</v>
      </c>
      <c r="H83" s="11" t="s">
        <v>81</v>
      </c>
      <c r="I83" s="27" t="s">
        <v>14</v>
      </c>
    </row>
    <row r="84" spans="1:9" ht="24">
      <c r="A84" s="15"/>
      <c r="B84" s="15"/>
      <c r="C84" s="15"/>
      <c r="D84" s="15"/>
      <c r="E84" s="11" t="s">
        <v>11</v>
      </c>
      <c r="F84" s="27" t="s">
        <v>100</v>
      </c>
      <c r="G84" s="11">
        <v>3</v>
      </c>
      <c r="H84" s="11" t="s">
        <v>81</v>
      </c>
      <c r="I84" s="27" t="s">
        <v>16</v>
      </c>
    </row>
    <row r="85" spans="1:9" ht="14.25">
      <c r="A85" s="10"/>
      <c r="B85" s="10"/>
      <c r="C85" s="10"/>
      <c r="D85" s="10"/>
      <c r="E85" s="11" t="s">
        <v>11</v>
      </c>
      <c r="F85" s="27" t="s">
        <v>101</v>
      </c>
      <c r="G85" s="11">
        <v>1</v>
      </c>
      <c r="H85" s="11" t="s">
        <v>81</v>
      </c>
      <c r="I85" s="27" t="s">
        <v>38</v>
      </c>
    </row>
    <row r="86" spans="1:9" ht="24">
      <c r="A86" s="11" t="s">
        <v>102</v>
      </c>
      <c r="B86" s="11">
        <v>33</v>
      </c>
      <c r="C86" s="11">
        <v>32</v>
      </c>
      <c r="D86" s="11">
        <v>1</v>
      </c>
      <c r="E86" s="11" t="s">
        <v>11</v>
      </c>
      <c r="F86" s="27" t="s">
        <v>103</v>
      </c>
      <c r="G86" s="11">
        <v>1</v>
      </c>
      <c r="H86" s="11" t="s">
        <v>81</v>
      </c>
      <c r="I86" s="27" t="s">
        <v>16</v>
      </c>
    </row>
    <row r="87" spans="1:9" ht="14.25">
      <c r="A87" s="9" t="s">
        <v>104</v>
      </c>
      <c r="B87" s="9">
        <v>39</v>
      </c>
      <c r="C87" s="9">
        <v>30</v>
      </c>
      <c r="D87" s="9">
        <v>9</v>
      </c>
      <c r="E87" s="11" t="s">
        <v>11</v>
      </c>
      <c r="F87" s="27" t="s">
        <v>105</v>
      </c>
      <c r="G87" s="11">
        <v>3</v>
      </c>
      <c r="H87" s="11" t="s">
        <v>81</v>
      </c>
      <c r="I87" s="27" t="s">
        <v>14</v>
      </c>
    </row>
    <row r="88" spans="1:9" ht="24">
      <c r="A88" s="15"/>
      <c r="B88" s="15"/>
      <c r="C88" s="15"/>
      <c r="D88" s="15"/>
      <c r="E88" s="11" t="s">
        <v>11</v>
      </c>
      <c r="F88" s="27" t="s">
        <v>106</v>
      </c>
      <c r="G88" s="11">
        <v>4</v>
      </c>
      <c r="H88" s="11" t="s">
        <v>81</v>
      </c>
      <c r="I88" s="27" t="s">
        <v>16</v>
      </c>
    </row>
    <row r="89" spans="1:9" ht="14.25">
      <c r="A89" s="10"/>
      <c r="B89" s="10"/>
      <c r="C89" s="10"/>
      <c r="D89" s="10"/>
      <c r="E89" s="11" t="s">
        <v>11</v>
      </c>
      <c r="F89" s="27" t="s">
        <v>107</v>
      </c>
      <c r="G89" s="11">
        <v>2</v>
      </c>
      <c r="H89" s="11" t="s">
        <v>81</v>
      </c>
      <c r="I89" s="27" t="s">
        <v>38</v>
      </c>
    </row>
    <row r="90" spans="1:9" ht="14.25">
      <c r="A90" s="9" t="s">
        <v>108</v>
      </c>
      <c r="B90" s="9">
        <v>13</v>
      </c>
      <c r="C90" s="9">
        <v>8</v>
      </c>
      <c r="D90" s="9">
        <v>5</v>
      </c>
      <c r="E90" s="11" t="s">
        <v>11</v>
      </c>
      <c r="F90" s="27" t="s">
        <v>109</v>
      </c>
      <c r="G90" s="11">
        <v>2</v>
      </c>
      <c r="H90" s="11" t="s">
        <v>81</v>
      </c>
      <c r="I90" s="27" t="s">
        <v>14</v>
      </c>
    </row>
    <row r="91" spans="1:9" ht="24">
      <c r="A91" s="10"/>
      <c r="B91" s="10"/>
      <c r="C91" s="10"/>
      <c r="D91" s="10"/>
      <c r="E91" s="11" t="s">
        <v>11</v>
      </c>
      <c r="F91" s="27" t="s">
        <v>110</v>
      </c>
      <c r="G91" s="11">
        <v>3</v>
      </c>
      <c r="H91" s="11" t="s">
        <v>81</v>
      </c>
      <c r="I91" s="27" t="s">
        <v>16</v>
      </c>
    </row>
    <row r="92" spans="1:9" ht="14.25">
      <c r="A92" s="9" t="s">
        <v>111</v>
      </c>
      <c r="B92" s="9">
        <v>13</v>
      </c>
      <c r="C92" s="9">
        <v>10</v>
      </c>
      <c r="D92" s="9">
        <v>3</v>
      </c>
      <c r="E92" s="11" t="s">
        <v>11</v>
      </c>
      <c r="F92" s="27" t="s">
        <v>112</v>
      </c>
      <c r="G92" s="11">
        <v>2</v>
      </c>
      <c r="H92" s="11" t="s">
        <v>81</v>
      </c>
      <c r="I92" s="27" t="s">
        <v>14</v>
      </c>
    </row>
    <row r="93" spans="1:9" ht="24">
      <c r="A93" s="10"/>
      <c r="B93" s="10"/>
      <c r="C93" s="10"/>
      <c r="D93" s="10"/>
      <c r="E93" s="11" t="s">
        <v>11</v>
      </c>
      <c r="F93" s="27" t="s">
        <v>113</v>
      </c>
      <c r="G93" s="11">
        <v>1</v>
      </c>
      <c r="H93" s="11" t="s">
        <v>81</v>
      </c>
      <c r="I93" s="27" t="s">
        <v>16</v>
      </c>
    </row>
    <row r="94" spans="1:9" ht="24">
      <c r="A94" s="9" t="s">
        <v>114</v>
      </c>
      <c r="B94" s="14">
        <v>13</v>
      </c>
      <c r="C94" s="9">
        <v>8</v>
      </c>
      <c r="D94" s="9">
        <v>4</v>
      </c>
      <c r="E94" s="11" t="s">
        <v>11</v>
      </c>
      <c r="F94" s="27" t="s">
        <v>115</v>
      </c>
      <c r="G94" s="11">
        <v>2</v>
      </c>
      <c r="H94" s="11" t="s">
        <v>116</v>
      </c>
      <c r="I94" s="27" t="s">
        <v>16</v>
      </c>
    </row>
    <row r="95" spans="1:9" ht="24">
      <c r="A95" s="10"/>
      <c r="B95" s="14"/>
      <c r="C95" s="10"/>
      <c r="D95" s="10"/>
      <c r="E95" s="11" t="s">
        <v>11</v>
      </c>
      <c r="F95" s="27" t="s">
        <v>117</v>
      </c>
      <c r="G95" s="11">
        <v>2</v>
      </c>
      <c r="H95" s="11" t="s">
        <v>116</v>
      </c>
      <c r="I95" s="27" t="s">
        <v>14</v>
      </c>
    </row>
    <row r="96" spans="1:9" ht="24">
      <c r="A96" s="9" t="s">
        <v>118</v>
      </c>
      <c r="B96" s="9">
        <v>9</v>
      </c>
      <c r="C96" s="9">
        <v>4</v>
      </c>
      <c r="D96" s="9">
        <v>5</v>
      </c>
      <c r="E96" s="11" t="s">
        <v>11</v>
      </c>
      <c r="F96" s="27" t="s">
        <v>115</v>
      </c>
      <c r="G96" s="11">
        <v>2</v>
      </c>
      <c r="H96" s="11" t="s">
        <v>116</v>
      </c>
      <c r="I96" s="27" t="s">
        <v>16</v>
      </c>
    </row>
    <row r="97" spans="1:9" ht="24">
      <c r="A97" s="10"/>
      <c r="B97" s="10"/>
      <c r="C97" s="10"/>
      <c r="D97" s="10"/>
      <c r="E97" s="11" t="s">
        <v>11</v>
      </c>
      <c r="F97" s="27" t="s">
        <v>117</v>
      </c>
      <c r="G97" s="11">
        <v>3</v>
      </c>
      <c r="H97" s="11" t="s">
        <v>116</v>
      </c>
      <c r="I97" s="27" t="s">
        <v>14</v>
      </c>
    </row>
    <row r="98" spans="1:9" ht="24">
      <c r="A98" s="9" t="s">
        <v>119</v>
      </c>
      <c r="B98" s="9">
        <v>12</v>
      </c>
      <c r="C98" s="9">
        <v>9</v>
      </c>
      <c r="D98" s="9">
        <v>3</v>
      </c>
      <c r="E98" s="11" t="s">
        <v>11</v>
      </c>
      <c r="F98" s="27" t="s">
        <v>115</v>
      </c>
      <c r="G98" s="11">
        <v>2</v>
      </c>
      <c r="H98" s="11" t="s">
        <v>116</v>
      </c>
      <c r="I98" s="27" t="s">
        <v>16</v>
      </c>
    </row>
    <row r="99" spans="1:9" ht="24">
      <c r="A99" s="10"/>
      <c r="B99" s="10"/>
      <c r="C99" s="10"/>
      <c r="D99" s="10"/>
      <c r="E99" s="11" t="s">
        <v>11</v>
      </c>
      <c r="F99" s="27" t="s">
        <v>117</v>
      </c>
      <c r="G99" s="11">
        <v>1</v>
      </c>
      <c r="H99" s="11" t="s">
        <v>116</v>
      </c>
      <c r="I99" s="27" t="s">
        <v>14</v>
      </c>
    </row>
    <row r="100" spans="1:9" ht="24">
      <c r="A100" s="11" t="s">
        <v>120</v>
      </c>
      <c r="B100" s="11">
        <v>8</v>
      </c>
      <c r="C100" s="11">
        <v>6</v>
      </c>
      <c r="D100" s="14">
        <v>2</v>
      </c>
      <c r="E100" s="11" t="s">
        <v>11</v>
      </c>
      <c r="F100" s="27" t="s">
        <v>121</v>
      </c>
      <c r="G100" s="11">
        <v>2</v>
      </c>
      <c r="H100" s="11" t="s">
        <v>116</v>
      </c>
      <c r="I100" s="27" t="s">
        <v>16</v>
      </c>
    </row>
    <row r="101" spans="1:9" ht="24">
      <c r="A101" s="11" t="s">
        <v>122</v>
      </c>
      <c r="B101" s="11">
        <v>30</v>
      </c>
      <c r="C101" s="11">
        <v>27</v>
      </c>
      <c r="D101" s="14">
        <v>2</v>
      </c>
      <c r="E101" s="11" t="s">
        <v>11</v>
      </c>
      <c r="F101" s="27" t="s">
        <v>123</v>
      </c>
      <c r="G101" s="11">
        <v>2</v>
      </c>
      <c r="H101" s="11" t="s">
        <v>116</v>
      </c>
      <c r="I101" s="27" t="s">
        <v>14</v>
      </c>
    </row>
    <row r="102" spans="1:9" ht="24">
      <c r="A102" s="11" t="s">
        <v>124</v>
      </c>
      <c r="B102" s="11">
        <v>13</v>
      </c>
      <c r="C102" s="14">
        <v>9</v>
      </c>
      <c r="D102" s="11">
        <v>4</v>
      </c>
      <c r="E102" s="11" t="s">
        <v>11</v>
      </c>
      <c r="F102" s="27" t="s">
        <v>121</v>
      </c>
      <c r="G102" s="11">
        <v>4</v>
      </c>
      <c r="H102" s="11" t="s">
        <v>116</v>
      </c>
      <c r="I102" s="27" t="s">
        <v>16</v>
      </c>
    </row>
    <row r="103" spans="1:9" ht="24">
      <c r="A103" s="9" t="s">
        <v>125</v>
      </c>
      <c r="B103" s="9">
        <v>14</v>
      </c>
      <c r="C103" s="14">
        <v>9</v>
      </c>
      <c r="D103" s="9">
        <v>5</v>
      </c>
      <c r="E103" s="11" t="s">
        <v>11</v>
      </c>
      <c r="F103" s="27" t="s">
        <v>115</v>
      </c>
      <c r="G103" s="11">
        <v>2</v>
      </c>
      <c r="H103" s="11" t="s">
        <v>116</v>
      </c>
      <c r="I103" s="27" t="s">
        <v>16</v>
      </c>
    </row>
    <row r="104" spans="1:9" ht="24">
      <c r="A104" s="10"/>
      <c r="B104" s="10"/>
      <c r="C104" s="14"/>
      <c r="D104" s="10"/>
      <c r="E104" s="11" t="s">
        <v>11</v>
      </c>
      <c r="F104" s="27" t="s">
        <v>117</v>
      </c>
      <c r="G104" s="11">
        <v>3</v>
      </c>
      <c r="H104" s="11" t="s">
        <v>116</v>
      </c>
      <c r="I104" s="27" t="s">
        <v>14</v>
      </c>
    </row>
    <row r="105" spans="1:9" ht="24">
      <c r="A105" s="11" t="s">
        <v>126</v>
      </c>
      <c r="B105" s="11">
        <v>12</v>
      </c>
      <c r="C105" s="14">
        <v>11</v>
      </c>
      <c r="D105" s="11">
        <v>1</v>
      </c>
      <c r="E105" s="11" t="s">
        <v>11</v>
      </c>
      <c r="F105" s="27" t="s">
        <v>123</v>
      </c>
      <c r="G105" s="11">
        <v>1</v>
      </c>
      <c r="H105" s="11" t="s">
        <v>116</v>
      </c>
      <c r="I105" s="27" t="s">
        <v>14</v>
      </c>
    </row>
    <row r="106" spans="1:9" ht="24">
      <c r="A106" s="11" t="s">
        <v>127</v>
      </c>
      <c r="B106" s="11">
        <v>13</v>
      </c>
      <c r="C106" s="14">
        <v>11</v>
      </c>
      <c r="D106" s="14">
        <v>2</v>
      </c>
      <c r="E106" s="11" t="s">
        <v>11</v>
      </c>
      <c r="F106" s="27" t="s">
        <v>121</v>
      </c>
      <c r="G106" s="11">
        <v>2</v>
      </c>
      <c r="H106" s="11" t="s">
        <v>116</v>
      </c>
      <c r="I106" s="27" t="s">
        <v>16</v>
      </c>
    </row>
    <row r="107" spans="1:9" ht="24">
      <c r="A107" s="11" t="s">
        <v>128</v>
      </c>
      <c r="B107" s="11">
        <v>8</v>
      </c>
      <c r="C107" s="11">
        <v>6</v>
      </c>
      <c r="D107" s="10">
        <v>2</v>
      </c>
      <c r="E107" s="11" t="s">
        <v>11</v>
      </c>
      <c r="F107" s="27" t="s">
        <v>121</v>
      </c>
      <c r="G107" s="11">
        <v>2</v>
      </c>
      <c r="H107" s="11" t="s">
        <v>116</v>
      </c>
      <c r="I107" s="27" t="s">
        <v>16</v>
      </c>
    </row>
    <row r="108" spans="1:9" ht="24">
      <c r="A108" s="9" t="s">
        <v>129</v>
      </c>
      <c r="B108" s="9">
        <v>6</v>
      </c>
      <c r="C108" s="9">
        <v>2</v>
      </c>
      <c r="D108" s="9">
        <v>3</v>
      </c>
      <c r="E108" s="11" t="s">
        <v>11</v>
      </c>
      <c r="F108" s="27" t="s">
        <v>130</v>
      </c>
      <c r="G108" s="11">
        <v>1</v>
      </c>
      <c r="H108" s="11" t="s">
        <v>131</v>
      </c>
      <c r="I108" s="27" t="s">
        <v>16</v>
      </c>
    </row>
    <row r="109" spans="1:9" ht="14.25">
      <c r="A109" s="10"/>
      <c r="B109" s="10"/>
      <c r="C109" s="10"/>
      <c r="D109" s="10"/>
      <c r="E109" s="11" t="s">
        <v>11</v>
      </c>
      <c r="F109" s="27" t="s">
        <v>132</v>
      </c>
      <c r="G109" s="11">
        <v>2</v>
      </c>
      <c r="H109" s="11" t="s">
        <v>131</v>
      </c>
      <c r="I109" s="27" t="s">
        <v>14</v>
      </c>
    </row>
    <row r="110" spans="1:9" ht="24">
      <c r="A110" s="11" t="s">
        <v>133</v>
      </c>
      <c r="B110" s="11">
        <v>19</v>
      </c>
      <c r="C110" s="11">
        <v>16</v>
      </c>
      <c r="D110" s="11">
        <v>1</v>
      </c>
      <c r="E110" s="11" t="s">
        <v>11</v>
      </c>
      <c r="F110" s="27" t="s">
        <v>130</v>
      </c>
      <c r="G110" s="11">
        <v>1</v>
      </c>
      <c r="H110" s="11" t="s">
        <v>131</v>
      </c>
      <c r="I110" s="27" t="s">
        <v>16</v>
      </c>
    </row>
    <row r="111" spans="1:9" ht="24">
      <c r="A111" s="9" t="s">
        <v>134</v>
      </c>
      <c r="B111" s="9">
        <v>12</v>
      </c>
      <c r="C111" s="9">
        <v>9</v>
      </c>
      <c r="D111" s="9">
        <v>3</v>
      </c>
      <c r="E111" s="11" t="s">
        <v>11</v>
      </c>
      <c r="F111" s="27" t="s">
        <v>130</v>
      </c>
      <c r="G111" s="11">
        <v>2</v>
      </c>
      <c r="H111" s="11" t="s">
        <v>131</v>
      </c>
      <c r="I111" s="27" t="s">
        <v>16</v>
      </c>
    </row>
    <row r="112" spans="1:9" ht="14.25">
      <c r="A112" s="10"/>
      <c r="B112" s="10"/>
      <c r="C112" s="10"/>
      <c r="D112" s="10"/>
      <c r="E112" s="11" t="s">
        <v>11</v>
      </c>
      <c r="F112" s="27" t="s">
        <v>132</v>
      </c>
      <c r="G112" s="11">
        <v>1</v>
      </c>
      <c r="H112" s="11" t="s">
        <v>131</v>
      </c>
      <c r="I112" s="27" t="s">
        <v>14</v>
      </c>
    </row>
    <row r="113" spans="1:9" ht="24">
      <c r="A113" s="11" t="s">
        <v>135</v>
      </c>
      <c r="B113" s="14">
        <v>10</v>
      </c>
      <c r="C113" s="11">
        <v>8</v>
      </c>
      <c r="D113" s="11">
        <v>1</v>
      </c>
      <c r="E113" s="11" t="s">
        <v>11</v>
      </c>
      <c r="F113" s="27" t="s">
        <v>132</v>
      </c>
      <c r="G113" s="11">
        <v>1</v>
      </c>
      <c r="H113" s="11" t="s">
        <v>131</v>
      </c>
      <c r="I113" s="27" t="s">
        <v>14</v>
      </c>
    </row>
    <row r="114" spans="1:9" ht="24">
      <c r="A114" s="11" t="s">
        <v>136</v>
      </c>
      <c r="B114" s="14">
        <v>10</v>
      </c>
      <c r="C114" s="11">
        <v>7</v>
      </c>
      <c r="D114" s="11">
        <v>2</v>
      </c>
      <c r="E114" s="11" t="s">
        <v>11</v>
      </c>
      <c r="F114" s="27" t="s">
        <v>130</v>
      </c>
      <c r="G114" s="11">
        <v>2</v>
      </c>
      <c r="H114" s="11" t="s">
        <v>131</v>
      </c>
      <c r="I114" s="27" t="s">
        <v>16</v>
      </c>
    </row>
    <row r="115" spans="1:9" ht="24">
      <c r="A115" s="11" t="s">
        <v>137</v>
      </c>
      <c r="B115" s="14">
        <v>7</v>
      </c>
      <c r="C115" s="14">
        <v>5</v>
      </c>
      <c r="D115" s="14">
        <v>1</v>
      </c>
      <c r="E115" s="11" t="s">
        <v>11</v>
      </c>
      <c r="F115" s="27" t="s">
        <v>132</v>
      </c>
      <c r="G115" s="11">
        <v>1</v>
      </c>
      <c r="H115" s="11" t="s">
        <v>131</v>
      </c>
      <c r="I115" s="27" t="s">
        <v>14</v>
      </c>
    </row>
    <row r="116" spans="1:9" ht="24">
      <c r="A116" s="11" t="s">
        <v>138</v>
      </c>
      <c r="B116" s="14">
        <v>7</v>
      </c>
      <c r="C116" s="14">
        <v>5</v>
      </c>
      <c r="D116" s="14">
        <v>1</v>
      </c>
      <c r="E116" s="11" t="s">
        <v>11</v>
      </c>
      <c r="F116" s="27" t="s">
        <v>132</v>
      </c>
      <c r="G116" s="11">
        <v>1</v>
      </c>
      <c r="H116" s="11" t="s">
        <v>131</v>
      </c>
      <c r="I116" s="27" t="s">
        <v>14</v>
      </c>
    </row>
    <row r="117" spans="1:9" ht="24">
      <c r="A117" s="11" t="s">
        <v>139</v>
      </c>
      <c r="B117" s="11">
        <v>11</v>
      </c>
      <c r="C117" s="11">
        <v>9</v>
      </c>
      <c r="D117" s="14">
        <v>2</v>
      </c>
      <c r="E117" s="11" t="s">
        <v>11</v>
      </c>
      <c r="F117" s="27" t="s">
        <v>130</v>
      </c>
      <c r="G117" s="11">
        <v>2</v>
      </c>
      <c r="H117" s="11" t="s">
        <v>131</v>
      </c>
      <c r="I117" s="27" t="s">
        <v>16</v>
      </c>
    </row>
    <row r="118" spans="1:9" ht="24">
      <c r="A118" s="9" t="s">
        <v>140</v>
      </c>
      <c r="B118" s="9">
        <v>7</v>
      </c>
      <c r="C118" s="14">
        <v>5</v>
      </c>
      <c r="D118" s="14">
        <v>2</v>
      </c>
      <c r="E118" s="11" t="s">
        <v>11</v>
      </c>
      <c r="F118" s="27" t="s">
        <v>130</v>
      </c>
      <c r="G118" s="11">
        <v>1</v>
      </c>
      <c r="H118" s="11" t="s">
        <v>131</v>
      </c>
      <c r="I118" s="27" t="s">
        <v>16</v>
      </c>
    </row>
    <row r="119" spans="1:9" ht="14.25">
      <c r="A119" s="10"/>
      <c r="B119" s="10"/>
      <c r="C119" s="14"/>
      <c r="D119" s="14"/>
      <c r="E119" s="11" t="s">
        <v>11</v>
      </c>
      <c r="F119" s="27" t="s">
        <v>132</v>
      </c>
      <c r="G119" s="11">
        <v>1</v>
      </c>
      <c r="H119" s="11" t="s">
        <v>131</v>
      </c>
      <c r="I119" s="27" t="s">
        <v>14</v>
      </c>
    </row>
    <row r="120" spans="1:9" ht="24">
      <c r="A120" s="9" t="s">
        <v>141</v>
      </c>
      <c r="B120" s="9">
        <v>8</v>
      </c>
      <c r="C120" s="14">
        <v>5</v>
      </c>
      <c r="D120" s="14">
        <v>2</v>
      </c>
      <c r="E120" s="11" t="s">
        <v>11</v>
      </c>
      <c r="F120" s="27" t="s">
        <v>130</v>
      </c>
      <c r="G120" s="11">
        <v>1</v>
      </c>
      <c r="H120" s="11" t="s">
        <v>131</v>
      </c>
      <c r="I120" s="27" t="s">
        <v>16</v>
      </c>
    </row>
    <row r="121" spans="1:9" ht="14.25">
      <c r="A121" s="10"/>
      <c r="B121" s="10"/>
      <c r="C121" s="14"/>
      <c r="D121" s="14"/>
      <c r="E121" s="11" t="s">
        <v>11</v>
      </c>
      <c r="F121" s="27" t="s">
        <v>132</v>
      </c>
      <c r="G121" s="11">
        <v>1</v>
      </c>
      <c r="H121" s="11" t="s">
        <v>131</v>
      </c>
      <c r="I121" s="27" t="s">
        <v>14</v>
      </c>
    </row>
    <row r="122" spans="1:9" ht="24">
      <c r="A122" s="9" t="s">
        <v>142</v>
      </c>
      <c r="B122" s="9">
        <v>7</v>
      </c>
      <c r="C122" s="9">
        <v>4</v>
      </c>
      <c r="D122" s="14">
        <v>2</v>
      </c>
      <c r="E122" s="11" t="s">
        <v>11</v>
      </c>
      <c r="F122" s="27" t="s">
        <v>130</v>
      </c>
      <c r="G122" s="11">
        <v>1</v>
      </c>
      <c r="H122" s="11" t="s">
        <v>131</v>
      </c>
      <c r="I122" s="27" t="s">
        <v>16</v>
      </c>
    </row>
    <row r="123" spans="1:9" ht="14.25">
      <c r="A123" s="10"/>
      <c r="B123" s="10"/>
      <c r="C123" s="10"/>
      <c r="D123" s="14"/>
      <c r="E123" s="11" t="s">
        <v>11</v>
      </c>
      <c r="F123" s="27" t="s">
        <v>132</v>
      </c>
      <c r="G123" s="11">
        <v>1</v>
      </c>
      <c r="H123" s="11" t="s">
        <v>131</v>
      </c>
      <c r="I123" s="27" t="s">
        <v>14</v>
      </c>
    </row>
    <row r="124" spans="1:9" ht="24">
      <c r="A124" s="11" t="s">
        <v>143</v>
      </c>
      <c r="B124" s="11">
        <v>10</v>
      </c>
      <c r="C124" s="11">
        <v>8</v>
      </c>
      <c r="D124" s="10">
        <v>2</v>
      </c>
      <c r="E124" s="11" t="s">
        <v>11</v>
      </c>
      <c r="F124" s="27" t="s">
        <v>130</v>
      </c>
      <c r="G124" s="11">
        <v>2</v>
      </c>
      <c r="H124" s="11" t="s">
        <v>131</v>
      </c>
      <c r="I124" s="27" t="s">
        <v>16</v>
      </c>
    </row>
    <row r="125" spans="1:9" ht="24">
      <c r="A125" s="11" t="s">
        <v>144</v>
      </c>
      <c r="B125" s="11">
        <v>8</v>
      </c>
      <c r="C125" s="11">
        <v>7</v>
      </c>
      <c r="D125" s="11">
        <v>1</v>
      </c>
      <c r="E125" s="11" t="s">
        <v>11</v>
      </c>
      <c r="F125" s="27" t="s">
        <v>132</v>
      </c>
      <c r="G125" s="11">
        <v>1</v>
      </c>
      <c r="H125" s="11" t="s">
        <v>131</v>
      </c>
      <c r="I125" s="27" t="s">
        <v>14</v>
      </c>
    </row>
    <row r="126" spans="1:9" ht="24">
      <c r="A126" s="9" t="s">
        <v>145</v>
      </c>
      <c r="B126" s="9">
        <v>7</v>
      </c>
      <c r="C126" s="9">
        <v>4</v>
      </c>
      <c r="D126" s="9">
        <v>2</v>
      </c>
      <c r="E126" s="11" t="s">
        <v>11</v>
      </c>
      <c r="F126" s="27" t="s">
        <v>130</v>
      </c>
      <c r="G126" s="11">
        <v>1</v>
      </c>
      <c r="H126" s="11" t="s">
        <v>131</v>
      </c>
      <c r="I126" s="27" t="s">
        <v>16</v>
      </c>
    </row>
    <row r="127" spans="1:9" ht="14.25">
      <c r="A127" s="10"/>
      <c r="B127" s="10"/>
      <c r="C127" s="10"/>
      <c r="D127" s="10"/>
      <c r="E127" s="11" t="s">
        <v>11</v>
      </c>
      <c r="F127" s="27" t="s">
        <v>132</v>
      </c>
      <c r="G127" s="11">
        <v>1</v>
      </c>
      <c r="H127" s="11" t="s">
        <v>131</v>
      </c>
      <c r="I127" s="27" t="s">
        <v>14</v>
      </c>
    </row>
    <row r="128" spans="1:9" ht="24">
      <c r="A128" s="11" t="s">
        <v>146</v>
      </c>
      <c r="B128" s="11">
        <v>39</v>
      </c>
      <c r="C128" s="11">
        <v>37</v>
      </c>
      <c r="D128" s="11">
        <v>1</v>
      </c>
      <c r="E128" s="11" t="s">
        <v>11</v>
      </c>
      <c r="F128" s="27" t="s">
        <v>130</v>
      </c>
      <c r="G128" s="11">
        <v>1</v>
      </c>
      <c r="H128" s="11" t="s">
        <v>131</v>
      </c>
      <c r="I128" s="27" t="s">
        <v>16</v>
      </c>
    </row>
    <row r="129" spans="1:9" ht="24">
      <c r="A129" s="11" t="s">
        <v>147</v>
      </c>
      <c r="B129" s="11">
        <v>6</v>
      </c>
      <c r="C129" s="14">
        <v>4</v>
      </c>
      <c r="D129" s="11">
        <v>2</v>
      </c>
      <c r="E129" s="11" t="s">
        <v>11</v>
      </c>
      <c r="F129" s="27" t="s">
        <v>130</v>
      </c>
      <c r="G129" s="11">
        <v>2</v>
      </c>
      <c r="H129" s="11" t="s">
        <v>131</v>
      </c>
      <c r="I129" s="27" t="s">
        <v>16</v>
      </c>
    </row>
    <row r="130" spans="1:9" ht="24">
      <c r="A130" s="11" t="s">
        <v>148</v>
      </c>
      <c r="B130" s="11">
        <v>5</v>
      </c>
      <c r="C130" s="14">
        <v>4</v>
      </c>
      <c r="D130" s="11">
        <v>1</v>
      </c>
      <c r="E130" s="11" t="s">
        <v>11</v>
      </c>
      <c r="F130" s="27" t="s">
        <v>132</v>
      </c>
      <c r="G130" s="11">
        <v>1</v>
      </c>
      <c r="H130" s="11" t="s">
        <v>131</v>
      </c>
      <c r="I130" s="27" t="s">
        <v>14</v>
      </c>
    </row>
  </sheetData>
  <sheetProtection/>
  <autoFilter ref="A2:I130"/>
  <mergeCells count="185">
    <mergeCell ref="A1:I1"/>
    <mergeCell ref="A3:A4"/>
    <mergeCell ref="A5:A6"/>
    <mergeCell ref="A10:A11"/>
    <mergeCell ref="A12:A13"/>
    <mergeCell ref="A15:A16"/>
    <mergeCell ref="A18:A20"/>
    <mergeCell ref="A21:A22"/>
    <mergeCell ref="A23:A25"/>
    <mergeCell ref="A26:A27"/>
    <mergeCell ref="A28:A29"/>
    <mergeCell ref="A30:A31"/>
    <mergeCell ref="A32:A33"/>
    <mergeCell ref="A34:A36"/>
    <mergeCell ref="A37:A39"/>
    <mergeCell ref="A40:A41"/>
    <mergeCell ref="A42:A44"/>
    <mergeCell ref="A45:A47"/>
    <mergeCell ref="A48:A50"/>
    <mergeCell ref="A51:A52"/>
    <mergeCell ref="A53:A55"/>
    <mergeCell ref="A56:A57"/>
    <mergeCell ref="A58:A59"/>
    <mergeCell ref="A61:A62"/>
    <mergeCell ref="A63:A64"/>
    <mergeCell ref="A65:A66"/>
    <mergeCell ref="A68:A69"/>
    <mergeCell ref="A70:A71"/>
    <mergeCell ref="A72:A73"/>
    <mergeCell ref="A74:A76"/>
    <mergeCell ref="A77:A78"/>
    <mergeCell ref="A79:A80"/>
    <mergeCell ref="A81:A82"/>
    <mergeCell ref="A83:A85"/>
    <mergeCell ref="A87:A89"/>
    <mergeCell ref="A90:A91"/>
    <mergeCell ref="A92:A93"/>
    <mergeCell ref="A94:A95"/>
    <mergeCell ref="A96:A97"/>
    <mergeCell ref="A98:A99"/>
    <mergeCell ref="A103:A104"/>
    <mergeCell ref="A108:A109"/>
    <mergeCell ref="A111:A112"/>
    <mergeCell ref="A118:A119"/>
    <mergeCell ref="A120:A121"/>
    <mergeCell ref="A122:A123"/>
    <mergeCell ref="A126:A127"/>
    <mergeCell ref="B3:B4"/>
    <mergeCell ref="B5:B6"/>
    <mergeCell ref="B10:B11"/>
    <mergeCell ref="B12:B13"/>
    <mergeCell ref="B15:B16"/>
    <mergeCell ref="B18:B20"/>
    <mergeCell ref="B21:B22"/>
    <mergeCell ref="B23:B25"/>
    <mergeCell ref="B26:B27"/>
    <mergeCell ref="B28:B29"/>
    <mergeCell ref="B30:B31"/>
    <mergeCell ref="B32:B33"/>
    <mergeCell ref="B34:B36"/>
    <mergeCell ref="B37:B39"/>
    <mergeCell ref="B40:B41"/>
    <mergeCell ref="B42:B44"/>
    <mergeCell ref="B45:B47"/>
    <mergeCell ref="B48:B50"/>
    <mergeCell ref="B51:B52"/>
    <mergeCell ref="B53:B55"/>
    <mergeCell ref="B56:B57"/>
    <mergeCell ref="B58:B59"/>
    <mergeCell ref="B61:B62"/>
    <mergeCell ref="B63:B64"/>
    <mergeCell ref="B65:B66"/>
    <mergeCell ref="B68:B69"/>
    <mergeCell ref="B70:B71"/>
    <mergeCell ref="B72:B73"/>
    <mergeCell ref="B74:B76"/>
    <mergeCell ref="B77:B78"/>
    <mergeCell ref="B79:B80"/>
    <mergeCell ref="B81:B82"/>
    <mergeCell ref="B83:B85"/>
    <mergeCell ref="B87:B89"/>
    <mergeCell ref="B90:B91"/>
    <mergeCell ref="B92:B93"/>
    <mergeCell ref="B94:B95"/>
    <mergeCell ref="B96:B97"/>
    <mergeCell ref="B98:B99"/>
    <mergeCell ref="B103:B104"/>
    <mergeCell ref="B108:B109"/>
    <mergeCell ref="B111:B112"/>
    <mergeCell ref="B118:B119"/>
    <mergeCell ref="B120:B121"/>
    <mergeCell ref="B122:B123"/>
    <mergeCell ref="B126:B127"/>
    <mergeCell ref="C3:C4"/>
    <mergeCell ref="C5:C6"/>
    <mergeCell ref="C10:C11"/>
    <mergeCell ref="C12:C13"/>
    <mergeCell ref="C15:C16"/>
    <mergeCell ref="C18:C20"/>
    <mergeCell ref="C21:C22"/>
    <mergeCell ref="C23:C25"/>
    <mergeCell ref="C26:C27"/>
    <mergeCell ref="C28:C29"/>
    <mergeCell ref="C30:C31"/>
    <mergeCell ref="C32:C33"/>
    <mergeCell ref="C34:C36"/>
    <mergeCell ref="C37:C39"/>
    <mergeCell ref="C40:C41"/>
    <mergeCell ref="C42:C44"/>
    <mergeCell ref="C45:C47"/>
    <mergeCell ref="C48:C50"/>
    <mergeCell ref="C51:C52"/>
    <mergeCell ref="C53:C55"/>
    <mergeCell ref="C56:C57"/>
    <mergeCell ref="C58:C59"/>
    <mergeCell ref="C61:C62"/>
    <mergeCell ref="C63:C64"/>
    <mergeCell ref="C65:C66"/>
    <mergeCell ref="C68:C69"/>
    <mergeCell ref="C70:C71"/>
    <mergeCell ref="C72:C73"/>
    <mergeCell ref="C74:C76"/>
    <mergeCell ref="C77:C78"/>
    <mergeCell ref="C79:C80"/>
    <mergeCell ref="C81:C82"/>
    <mergeCell ref="C83:C85"/>
    <mergeCell ref="C87:C89"/>
    <mergeCell ref="C90:C91"/>
    <mergeCell ref="C92:C93"/>
    <mergeCell ref="C94:C95"/>
    <mergeCell ref="C96:C97"/>
    <mergeCell ref="C98:C99"/>
    <mergeCell ref="C103:C104"/>
    <mergeCell ref="C108:C109"/>
    <mergeCell ref="C111:C112"/>
    <mergeCell ref="C118:C119"/>
    <mergeCell ref="C120:C121"/>
    <mergeCell ref="C122:C123"/>
    <mergeCell ref="C126:C127"/>
    <mergeCell ref="D3:D4"/>
    <mergeCell ref="D5:D6"/>
    <mergeCell ref="D10:D11"/>
    <mergeCell ref="D12:D13"/>
    <mergeCell ref="D15:D16"/>
    <mergeCell ref="D18:D20"/>
    <mergeCell ref="D21:D22"/>
    <mergeCell ref="D23:D25"/>
    <mergeCell ref="D26:D27"/>
    <mergeCell ref="D28:D29"/>
    <mergeCell ref="D30:D31"/>
    <mergeCell ref="D32:D33"/>
    <mergeCell ref="D34:D36"/>
    <mergeCell ref="D37:D39"/>
    <mergeCell ref="D40:D41"/>
    <mergeCell ref="D42:D44"/>
    <mergeCell ref="D45:D47"/>
    <mergeCell ref="D48:D50"/>
    <mergeCell ref="D51:D52"/>
    <mergeCell ref="D53:D55"/>
    <mergeCell ref="D56:D57"/>
    <mergeCell ref="D58:D59"/>
    <mergeCell ref="D61:D62"/>
    <mergeCell ref="D63:D64"/>
    <mergeCell ref="D65:D66"/>
    <mergeCell ref="D68:D69"/>
    <mergeCell ref="D70:D71"/>
    <mergeCell ref="D72:D73"/>
    <mergeCell ref="D74:D76"/>
    <mergeCell ref="D77:D78"/>
    <mergeCell ref="D79:D80"/>
    <mergeCell ref="D81:D82"/>
    <mergeCell ref="D83:D85"/>
    <mergeCell ref="D87:D89"/>
    <mergeCell ref="D90:D91"/>
    <mergeCell ref="D92:D93"/>
    <mergeCell ref="D94:D95"/>
    <mergeCell ref="D96:D97"/>
    <mergeCell ref="D98:D99"/>
    <mergeCell ref="D103:D104"/>
    <mergeCell ref="D108:D109"/>
    <mergeCell ref="D111:D112"/>
    <mergeCell ref="D118:D119"/>
    <mergeCell ref="D120:D121"/>
    <mergeCell ref="D122:D123"/>
    <mergeCell ref="D126:D127"/>
  </mergeCells>
  <dataValidations count="3">
    <dataValidation type="list" allowBlank="1" showInputMessage="1" showErrorMessage="1" sqref="I34 I35 I36 I45 I46 I47 I48 I49 I51 I52 I53 I54 I55 I56 I57 I37:I39 I40:I41 I42:I44">
      <formula1>"普通岗位,普通岗位（仅限高校毕业生报考）,项目人员岗位,蒙汉兼通岗位,蒙汉兼通岗位（仅限高校毕业生报考）"</formula1>
    </dataValidation>
    <dataValidation type="list" allowBlank="1" showInputMessage="1" showErrorMessage="1" sqref="D24 G24">
      <formula1>"普通岗位,普通岗位（仅限高校毕业生报考）,项目人员岗位,蒙汉兼通岗位,蒙汉兼通岗位（仅限高校毕业生报考）,2,1"</formula1>
    </dataValidation>
    <dataValidation type="list" allowBlank="1" showInputMessage="1" showErrorMessage="1" sqref="E2 E14 E17 E26 E27 E28 E29 E37 E42 E48 E49 E50 E108 E111 E118 E119 E120 E121 E122 E123 E124 E125 E126 E7:E8 E9:E11 E12:E13 E15:E16 E18:E20 E21:E22 E23:E25 E30:E31 E32:E33 E38:E39 E40:E41 E43:E44 E51:E54 E55:E57 E58:E69 E109:E110 E112:E114 E115:E117 E127:E130">
      <formula1>"管理岗位,专业技术岗位"</formula1>
    </dataValidation>
  </dataValidations>
  <printOptions/>
  <pageMargins left="0.7513888888888889" right="0.7513888888888889" top="1" bottom="1" header="0.5118055555555555" footer="0.5118055555555555"/>
  <pageSetup horizontalDpi="600" verticalDpi="600" orientation="landscape" paperSize="9"/>
  <rowBreaks count="2" manualBreakCount="2">
    <brk id="41" max="255" man="1"/>
    <brk id="82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SQT</dc:creator>
  <cp:keywords/>
  <dc:description/>
  <cp:lastModifiedBy>sunsin</cp:lastModifiedBy>
  <dcterms:created xsi:type="dcterms:W3CDTF">2021-06-27T19:03:23Z</dcterms:created>
  <dcterms:modified xsi:type="dcterms:W3CDTF">2021-06-29T11:44:52Z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2052-11.1.0.9615</vt:lpwstr>
  </property>
  <property fmtid="{D5CDD505-2E9C-101B-9397-08002B2CF9AE}" pid="3" name="I">
    <vt:lpwstr>3E72F94D20AF443F80C59CC4F090D1D0</vt:lpwstr>
  </property>
  <property fmtid="{D5CDD505-2E9C-101B-9397-08002B2CF9AE}" pid="4" name="퀀_generated_2.-2147483648">
    <vt:i4>2052</vt:i4>
  </property>
</Properties>
</file>