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activeTab="0"/>
  </bookViews>
  <sheets>
    <sheet name="职位表" sheetId="1" r:id="rId1"/>
  </sheets>
  <definedNames>
    <definedName name="_xlnm.Print_Titles" localSheetId="0">'职位表'!$3:$4</definedName>
    <definedName name="_xlnm._FilterDatabase" localSheetId="0" hidden="1">'职位表'!$A$4:$IP$91</definedName>
  </definedNames>
  <calcPr fullCalcOnLoad="1"/>
</workbook>
</file>

<file path=xl/sharedStrings.xml><?xml version="1.0" encoding="utf-8"?>
<sst xmlns="http://schemas.openxmlformats.org/spreadsheetml/2006/main" count="1243" uniqueCount="543">
  <si>
    <t>附件1：</t>
  </si>
  <si>
    <t>广州市黄埔区 广州开发区2021年公开招聘政府雇员职位表</t>
  </si>
  <si>
    <t>序
号</t>
  </si>
  <si>
    <t>招聘单位全称</t>
  </si>
  <si>
    <t>招聘单位主管部门全称</t>
  </si>
  <si>
    <t>招聘岗位层级</t>
  </si>
  <si>
    <t>招聘岗位等级</t>
  </si>
  <si>
    <t>招聘岗位代码</t>
  </si>
  <si>
    <t>招聘
岗位
名称</t>
  </si>
  <si>
    <t>岗位
简介</t>
  </si>
  <si>
    <t>招聘人员类型</t>
  </si>
  <si>
    <t>招聘人数</t>
  </si>
  <si>
    <t>专业要求（专业名称/专业代码)</t>
  </si>
  <si>
    <t>学历</t>
  </si>
  <si>
    <t>学位</t>
  </si>
  <si>
    <t>其他资格条件</t>
  </si>
  <si>
    <t>主管部门地址及联系电话</t>
  </si>
  <si>
    <t>备注</t>
  </si>
  <si>
    <t>本科</t>
  </si>
  <si>
    <t>研究生</t>
  </si>
  <si>
    <t>中共广州市黄埔区纪律检查委员会、中共广州开发区纪律检查工作委员会、广州市黄埔区监察委</t>
  </si>
  <si>
    <t>高级雇员</t>
  </si>
  <si>
    <t>三级雇员</t>
  </si>
  <si>
    <t>1-1</t>
  </si>
  <si>
    <t>纪检监察辅助岗</t>
  </si>
  <si>
    <t>负责监督执纪审查调查辅助性业务工作，负责行政等事务性工作。</t>
  </si>
  <si>
    <t>社会人员</t>
  </si>
  <si>
    <t xml:space="preserve">
经济学类（B0201）、
财政学类（B0202）、
金融学类（B0203）、
法学类（B0301）、
政治学类（B0302）、
中国语言文学类（B0501）、
新闻传播学类（B0503）、
历史学类（B0601）、
数学类（B0701）、
管理科学与工程类（B1201）、
工商管理类（B1202）、
公共管理类（B1204）</t>
  </si>
  <si>
    <t>理论经济学（A0201）、
应用经济学（A0202)、
法学(A0301)、
政治学(A0302)、
中国语言文学(A0501)、
新闻传播学(A0503)、
历史学(A0601)、
数学(A0701)、
管理科学与工程(A1201)、
工商管理(A1202)、
公共管理(A1204)</t>
  </si>
  <si>
    <t>本科以上</t>
  </si>
  <si>
    <t>学士以上</t>
  </si>
  <si>
    <t>1.中共党员；
2.具有3年以上纪检监察、审计、财会或统计工作经历。</t>
  </si>
  <si>
    <t>广州市黄埔区香雪三路1号A栋303室，联系电话：020-82378483</t>
  </si>
  <si>
    <t>中级雇员</t>
  </si>
  <si>
    <t>四级雇员</t>
  </si>
  <si>
    <t>1-2</t>
  </si>
  <si>
    <t>综合管理岗</t>
  </si>
  <si>
    <t>主要负责文秘、行政、后勤保障等事务性工作。</t>
  </si>
  <si>
    <t>2021年应届毕业生</t>
  </si>
  <si>
    <t>经济学类（B0201）、
财政学类（B0202）、
金融学类（B0203）、
法学类（B0301）、
政治学类（B0302）、
中国语言文学类（B0501）、
新闻传播学类（B0503）、
历史学类（B0601）、
管理科学与工程类（B1201）、
工商管理类（B1202）、
公共管理类（B1204）、
图书情报与档案管理类(B1205)</t>
  </si>
  <si>
    <t>理论经济学（A0201）、
应用经济学（A0202)、
法学(A0301)、
政治学(A0302)、
中国语言文学(A0501)、
新闻传播学(A0503)、
历史学(A0601)、
管理科学与工程(A1201)、
工商管理(A1202)、
公共管理(A1204)、
图书情报与档案管理(A1205)</t>
  </si>
  <si>
    <t>中共党员。</t>
  </si>
  <si>
    <t>中共广州市黄埔区委办公室、中共广州开发区工作委员会办公室、广州开发区管委会办公室</t>
  </si>
  <si>
    <t>2-1</t>
  </si>
  <si>
    <t>综合业务岗</t>
  </si>
  <si>
    <t>从事公文办理、文字材料编研、档案行政执法检查、档案中介服务机构备案等综合业务工作，以及完成领导交办的任务。</t>
  </si>
  <si>
    <t>哲学(B01)、
计算机类（B0809）、
历史学类（B0601）、
法学（B030101）、
汉语言文学（B050101）、
公安学类(B0306)、
建筑类(B0810)、
图书情报与档案管理类（B1205）</t>
  </si>
  <si>
    <t>哲学(A01)、
法学（A0301）、
公安学(A0306)、
历史学（A0601）、
计算机科学与技术（A0812）、
建筑学(A0813)、
图书情报与档案管理（A1205）</t>
  </si>
  <si>
    <t>1.年龄在30周岁以下；
2.中共党员；
3.具有3年以上文字或档案综合业务工作经历。</t>
  </si>
  <si>
    <t>广州市黄埔区香雪三路1号行政服务中心D栋203办公室，联系电话：020－82111040</t>
  </si>
  <si>
    <t>2-2</t>
  </si>
  <si>
    <t>调研综合岗</t>
  </si>
  <si>
    <t>从事重大调研、活动、接待的统筹安排工作。</t>
  </si>
  <si>
    <t>社会人员或2021年应届毕业生</t>
  </si>
  <si>
    <t>哲学(B01)、
法学（B030101）、
公安学类(B0306)、
汉语言文学（B050101）、
历史学类（B0601）、
计算机类（B0809）、
电子信息科学与技术(B080714)、
国际经济与贸易（B020401）、
建筑类(B0810)、
土木类(B0811)</t>
  </si>
  <si>
    <t>哲学(A01)、
法学（A0301）、
公安学(A0306)、
历史学（A0601）、
计算机科学与技术（A0812）、
建筑学(A0813)、
土木工程(A0814)</t>
  </si>
  <si>
    <t xml:space="preserve">年龄在30周岁以下。
</t>
  </si>
  <si>
    <t>广州市黄埔区香雪三路1号行政服务中心D栋203办公室，联系电话：020-82111040</t>
  </si>
  <si>
    <t>2-3</t>
  </si>
  <si>
    <t>综合调研岗</t>
  </si>
  <si>
    <t>从事大型综合材料起草、各类调研报告撰写工作。</t>
  </si>
  <si>
    <t>哲学（B010101）、
逻辑学（B010102）、
经济学（B020101）、
经济统计学（B020102）、
经济与金融（B020307）、
法学（B030101）、
政治学与行政学（B030201）、
政治学、经济学与哲学（B030205）、
马克思主义理论类（B0305）、
汉语言文学（B050101）、
秘书学（B050107）</t>
  </si>
  <si>
    <t>马克思主义哲学（A010101）、
逻辑学（A010104）、
政治经济学（A020101）、
区域经济学（A020202）、
产业经济学（A020205）、
数量经济学（A020209）、
民商法学（含：劳动法学、社会保障法学）（A030105）、
中共党史（含：党的学说与党的建设）（A030204）、
马克思主义理论（A0305）</t>
  </si>
  <si>
    <t>1.年龄在30周岁以下；
2.中共党员。</t>
  </si>
  <si>
    <t>2-4</t>
  </si>
  <si>
    <t>综合信息岗</t>
  </si>
  <si>
    <t>从事党委、政府综合类信息起草撰写、报送，以及相关刊物编辑、校对工作。</t>
  </si>
  <si>
    <t>中共广州市黄埔区委组织部、中共广州开发区工委组织部</t>
  </si>
  <si>
    <t>3-1</t>
  </si>
  <si>
    <t>负责拟办核稿、会议记录、综合材料、联络接待、常用行政系统日常维护管理等工作；跟踪督办各处室重要工作；完成领导交办其他工作任务。</t>
  </si>
  <si>
    <t>中文传播类（08）、现代管理类（04）、法律类（06）、思想文化类（07）</t>
  </si>
  <si>
    <t>/</t>
  </si>
  <si>
    <t>学士</t>
  </si>
  <si>
    <t>1.年龄在30周岁以下；
2.中共党员；
3.具有3年以上文秘或行政助理工作经历。</t>
  </si>
  <si>
    <t>广州市黄埔区香雪三路1号黄埔区行政服务中心A栋210室，联系电话：020-82052536</t>
  </si>
  <si>
    <t>3-2</t>
  </si>
  <si>
    <t>负责文件起草、拟办核稿、综合材料、会议记录、对外联络等文秘工作；做好部门后勤服务等事务性工作；完成领导交办的其他工作任务。</t>
  </si>
  <si>
    <t>中文传播类（08）、现代管理类（04）、思想文化类（07）</t>
  </si>
  <si>
    <t>广州市黄埔区人才交流服务中心、广州开发区人才交流服务中心</t>
  </si>
  <si>
    <t>3-3</t>
  </si>
  <si>
    <t>高层次人才服务岗</t>
  </si>
  <si>
    <t>负责人才政策制订与兑现工作；负责人才企业招聘组织及策划。</t>
  </si>
  <si>
    <t>生物科学类（B0710）、新闻学（B050301）、行政管理（B120402）</t>
  </si>
  <si>
    <t>生物学（A0710）、新闻学（A050301）、行政管理（A120401）</t>
  </si>
  <si>
    <t>1.中共党员；
2.具有3年以上生物科学、新闻写作或行政管理工作经历。</t>
  </si>
  <si>
    <t>3-4</t>
  </si>
  <si>
    <t>人才服务岗</t>
  </si>
  <si>
    <t>负责与外籍人才的服务对接工作；负责人才服务的审核及人才政策业务的宣传实施、人才大数据的收集与分析。</t>
  </si>
  <si>
    <t>新闻学（B050301）、信息管理与信息系统（B120102）、大数据管理与应用（B120107）、英语（B050201）</t>
  </si>
  <si>
    <t>中共广州市黄埔区委宣传部</t>
  </si>
  <si>
    <t>4-1</t>
  </si>
  <si>
    <t>新闻宣传岗</t>
  </si>
  <si>
    <t>负责主题宣传策划、新闻通稿撰写、媒体采访及通联、突发舆情应对、外宣品制作等，并协助承担日常行政事务。</t>
  </si>
  <si>
    <t>中国语言文学（A0501）、新闻传播学（A0503）</t>
  </si>
  <si>
    <t>硕士</t>
  </si>
  <si>
    <t xml:space="preserve">1.年龄在35周岁以下；
2.具有3年以上文字类或媒体类工作经历；
3.具有C1以上有效机动车驾驶证优先。
</t>
  </si>
  <si>
    <t>广州市黄埔区香雪三路1号行政服务中心D栋323室，联系电话：020-82052396</t>
  </si>
  <si>
    <t>4-2</t>
  </si>
  <si>
    <t>办公室文秘岗</t>
  </si>
  <si>
    <t>负责撰写办公室文字综合材料、公文办理、整理和归档，综合事务协调，办公系统的管理与维护等。</t>
  </si>
  <si>
    <t>中国语言文学类（B0501）、新闻传播类（B0503）、经济与贸易类（B0204）</t>
  </si>
  <si>
    <t>中国语言文学（A0501）、新闻传播学（A0503）、应用经济学（A0202）</t>
  </si>
  <si>
    <t xml:space="preserve">1.年龄在35周岁以下；
2.具有3年以上文秘或文字类工作经历。
</t>
  </si>
  <si>
    <t>4-3</t>
  </si>
  <si>
    <t>文明办综合岗</t>
  </si>
  <si>
    <t xml:space="preserve">负责区域新时代文明实践中心（所、站）工作的统筹协调；协助制定新时代文明实践中心年度工作计划并组织实施；建立并指导新时代文明实践志愿服务队开展工作。
</t>
  </si>
  <si>
    <t xml:space="preserve">中国语言文学（A0501）、新闻传播学（A0503）、
法学（A0301） </t>
  </si>
  <si>
    <t xml:space="preserve">年龄在35周岁以下。
</t>
  </si>
  <si>
    <t>4-4</t>
  </si>
  <si>
    <t>负责指导区域新时代文明实践所（站）工作，推动新时代文明实践示范点建设；负责新时代文明实践工作经验总结和宣传报道；负责新时代文明实践中心日常运营管理。</t>
  </si>
  <si>
    <t>中国语言文学类（B0501）、新闻传播类（B0503）、法学类（B0301）</t>
  </si>
  <si>
    <t>1.年龄在35周岁以下；
2.具有2年以上党建工作经历。</t>
  </si>
  <si>
    <t>4-5</t>
  </si>
  <si>
    <t>网信办综合岗</t>
  </si>
  <si>
    <t>负责文字材料撰写工作，负责调研、活动策划组织，协助做好意识形态及网络意识形态工作。</t>
  </si>
  <si>
    <t>中国语言文学类（B0501）、新闻传播类（B0503）、政治学类（B0302）、行政管理（B120402）</t>
  </si>
  <si>
    <t>中国语言文学（A0501）、新闻传播学（A0503）、政治学（A0302）、行政管理（A120401）</t>
  </si>
  <si>
    <t xml:space="preserve">
年龄在30周岁以下。
</t>
  </si>
  <si>
    <t>广州市黄埔区委老干部局、广州开发区党工委老干部局</t>
  </si>
  <si>
    <t>5-1</t>
  </si>
  <si>
    <t>负责行政管理辅助工作、机关文秘、宣传及老干部日常服务管理等工作。</t>
  </si>
  <si>
    <t>马克思主义理论类（B0305)、汉语言文学（B050101）、法学(B030101）、新闻传播学类（B0503）</t>
  </si>
  <si>
    <t>马克思主义理论（A0305)、法学(A0301)、汉语言文字学（A050103)、新闻传播学（A0503)</t>
  </si>
  <si>
    <t>1.具有3年以上行政管理或综合文秘工作经历；
2.具有C1以上有效机动车驾驶证优先。</t>
  </si>
  <si>
    <t>广州市黄埔区广垦商务大厦A2栋1410室，联系电话：020-82053613</t>
  </si>
  <si>
    <t>广州市黄埔区老干部活动中心、广州开发区老干部活动中心</t>
  </si>
  <si>
    <t>5-2</t>
  </si>
  <si>
    <t>负责文秘、宣传及日常服务管理等工作。</t>
  </si>
  <si>
    <t>教育学类(B0401)、中国语言文学类（B0501）、新闻传播学类（B0503）</t>
  </si>
  <si>
    <t>具有C1以上有效机动车驾驶证优先。</t>
  </si>
  <si>
    <t>共青团广州市黄埔区委员会</t>
  </si>
  <si>
    <t>6-1</t>
  </si>
  <si>
    <t>党务综合岗</t>
  </si>
  <si>
    <t>负责党建、党风廉政建设、纪检监察、意识形态、少先队、青少年对外交流等工作。</t>
  </si>
  <si>
    <t>政治学类（B0302）、马克思主义理论类（B0305）、中国语言文学类（B0501） 、教育学类（B0401）、新闻传播学类（B0503）、法学类（B0301）、英语（B050201）、行政管理（B120402）、公共事业管理（B120401）、应用心理学（B040202）</t>
  </si>
  <si>
    <t>政治学（A0302）、马克思主义理论（A0305）、中国语言文学（A0501） 、教育学（A0401）、新闻传播学（A0503）、法学（A0301）、英语语言文学（A050201）、行政管理（A120401）、公共管理硕士（专业硕士）（A120406）、应用心理学（A040203）</t>
  </si>
  <si>
    <t xml:space="preserve">1.中共党员；
2.具有3年以上党务或宣传或团组织系统、少先队系统、青少年社会事务社会工作(社工)工作经历。
</t>
  </si>
  <si>
    <t>广州市黄埔区水西路12号凯达楼c栋336室，联系电话：020-82378719</t>
  </si>
  <si>
    <t>广州市黄埔区国家档案馆</t>
  </si>
  <si>
    <t>7-1</t>
  </si>
  <si>
    <t>信息技术岗</t>
  </si>
  <si>
    <t>负责黄埔区数字档案馆、数字档案室系统建设和管理；负责档案信息化数据的管理；负责信息设备日常维护和管理；负责相关信息化项目的管理。</t>
  </si>
  <si>
    <t>计算机类（B0809）</t>
  </si>
  <si>
    <t>计算机科学与技术（A0812）</t>
  </si>
  <si>
    <t>具有3年以上计算机工作经历。</t>
  </si>
  <si>
    <t>广州市黄埔区开萝大道8号，电话：020－82111073/82378596</t>
  </si>
  <si>
    <t>广州市黄埔区退役军人事务局</t>
  </si>
  <si>
    <t>8-1</t>
  </si>
  <si>
    <t>综合岗</t>
  </si>
  <si>
    <t>协助开展退役军人安置及退休、伤残军人移交接收，参与双拥、优抚工作，撰写拥军拥属、服务退役军人信息及工作总结、报告等。</t>
  </si>
  <si>
    <t>中国语言文学类（B0501）、
新闻传播学类（B0503）</t>
  </si>
  <si>
    <t>中国语言文学（A0501）、
新闻传播学（A0503）</t>
  </si>
  <si>
    <t>具有3年以上文秘工作经历。</t>
  </si>
  <si>
    <t>广州市黄埔区香雪大道中87号萝岗广垦商务大厦A2栋16楼1615室，联系电话：020-82039291</t>
  </si>
  <si>
    <t>广州市黄埔区社区服务中心</t>
  </si>
  <si>
    <t>广州市黄埔区民政局</t>
  </si>
  <si>
    <t>9-1</t>
  </si>
  <si>
    <t>社会工作岗</t>
  </si>
  <si>
    <t>协助做好社会工作专业服务工作、社会工作人才队伍建设工作，协助做好社区志愿者队伍建设等工作。</t>
  </si>
  <si>
    <t>社会工作（B030302）、社会学（B030301）、心理学（B040201）</t>
  </si>
  <si>
    <t>广州市黄埔区汇星路81号人防楼909室，联系电话：020-82112126</t>
  </si>
  <si>
    <t>广州市黄埔区人武部</t>
  </si>
  <si>
    <t>10-1</t>
  </si>
  <si>
    <t>参谋岗</t>
  </si>
  <si>
    <t>负责协调军地国防动员，民兵队伍组织调整、人员管理，工作总结、调研报告、宣传文稿等综合文稿的草拟等工作。</t>
  </si>
  <si>
    <t>公共管理类（B1204）</t>
  </si>
  <si>
    <t>广州市黄埔区鱼珠街道中山大道东81号武装部大楼308室，联系电话020-82113904</t>
  </si>
  <si>
    <t>10-2</t>
  </si>
  <si>
    <t>干事岗</t>
  </si>
  <si>
    <t>负责新闻报道、摄像摄影、多媒体教学片制作，协调军地国防教育，党务工作，民兵政治工作，综合文稿的草拟等工作。</t>
  </si>
  <si>
    <t xml:space="preserve">哲学类（B0101）、政治学类（B0302）、马克思主义理论类（B0305）、汉语言文学（B050101）、新闻传播学类（B0503） </t>
  </si>
  <si>
    <t>广州市黄埔区文学艺术界联合会</t>
  </si>
  <si>
    <t>11-1</t>
  </si>
  <si>
    <t>文秘岗</t>
  </si>
  <si>
    <t>协助区文联主席和秘书长做好为各文艺家协会、各街镇、驻区企业和学校提供文艺指导、沟通协调、管理服务、对外宣传、文秘等工作。</t>
  </si>
  <si>
    <t>秘书学(B050107)、汉语言文学（B050101）</t>
  </si>
  <si>
    <t>中国现当代文学（A050106） 、新闻与传播硕士（专业硕士）（A050303）</t>
  </si>
  <si>
    <t xml:space="preserve">
1.年龄在30周岁以下；
2.中共党员优先。</t>
  </si>
  <si>
    <t>广州市黄埔区科学大道中87号广垦商务大厦A2栋1318室，联系电话：020-82378551</t>
  </si>
  <si>
    <t>广州国际生物岛（中以合作区）管理委员会</t>
  </si>
  <si>
    <t>12-1</t>
  </si>
  <si>
    <t>党务社工综合岗</t>
  </si>
  <si>
    <t>负责联系园区企业、群众，推动园区党建、社会工作进展；负责园区社会服务管理，协调党群社会关系；协助管理园区党群服务中心，推进园区企业服务工作。</t>
  </si>
  <si>
    <t>中国共产党历史（B030502）、社会工作（B030302）、管理学（B12）</t>
  </si>
  <si>
    <t>中共党史(A030204)、社会工作硕士（专业硕士）（A030305）、管理学（A12）</t>
  </si>
  <si>
    <t>1.中共党员；
2.具有3年以上党建工作经历；
3.具有中级以上社会工作师职业资格。</t>
  </si>
  <si>
    <t>广州国际生物岛寰宇三路36号官洲生命科学创新中心B塔618室，联系电话：020-84294340</t>
  </si>
  <si>
    <t>广州市黄埔区科学技术局</t>
  </si>
  <si>
    <t>13-1</t>
  </si>
  <si>
    <t>党务岗</t>
  </si>
  <si>
    <t xml:space="preserve">
负责党务工作，具体包括：落实党员思想教育、党员发展、组织关系、组织生活、党员信息统计、党费等日常管理工作。
</t>
  </si>
  <si>
    <t xml:space="preserve">政治学类（B0302）、
马克思主义理论类（B0305）、
汉语言文学（B050101）、
 新闻传播学类（B0503）
</t>
  </si>
  <si>
    <t>政治学（A0302）、马克思主义理论（A0305）、汉语言文字学（A050103）、新闻传播学（A0503）</t>
  </si>
  <si>
    <t>广州市黄埔区香雪三路1号E栋245室，联系电话：020-82118676</t>
  </si>
  <si>
    <t>广州市黄埔区燃气管理所</t>
  </si>
  <si>
    <t>广州市黄埔区城市管理和综合执法局</t>
  </si>
  <si>
    <t>14-1</t>
  </si>
  <si>
    <t>安全监督岗</t>
  </si>
  <si>
    <t>从事管网巡查、燃气供应站点及设施的日常监督、管理、考核，事故现场处理等工作；需参与应急值班工作。</t>
  </si>
  <si>
    <t>建筑环境与能源应用工程（B081102）、能源与动力工程（B080501）、油气储运工程（B081604）、过程装备与控制工程（B080206）、安全工程（B083001）</t>
  </si>
  <si>
    <t>广州市黄埔区水西路12号凯达楼C栋602室，联系电话：020-82116101</t>
  </si>
  <si>
    <t>14-2</t>
  </si>
  <si>
    <t>从事文秘及综合事务性工作。</t>
  </si>
  <si>
    <t xml:space="preserve">汉语言文学（B050101）、秘书学（B050107）、新闻学（B050301）、行政管理（B120402）
</t>
  </si>
  <si>
    <t>汉语言文字学（A050103）、新闻学（A050301）、企业管理（含：财务管理、市场营销、人力资源管理）（A120202）</t>
  </si>
  <si>
    <t>广州开发区投资促进局</t>
  </si>
  <si>
    <t>15-1</t>
  </si>
  <si>
    <t>招商岗</t>
  </si>
  <si>
    <t>开展生物医药产业招商引资项目拓展、洽谈、跟踪、服务和日常行政管理工作。</t>
  </si>
  <si>
    <t>化工与制药类（B0814）</t>
  </si>
  <si>
    <t>广州市黄埔区香雪三路一号E栋319室。联系电话：020－82112983/82111515</t>
  </si>
  <si>
    <t>15-2</t>
  </si>
  <si>
    <t>政策兑现岗</t>
  </si>
  <si>
    <t>负责我区企业的政策兑现，发放扶持金；负责旅游业招商和日常行政管理工作</t>
  </si>
  <si>
    <t>会计学（B120203）、财务管理（B120204）、旅游管理类（B1209）</t>
  </si>
  <si>
    <t>15-3</t>
  </si>
  <si>
    <t>开展新能源类招商引资项目拓展、洽谈、跟踪、服务和日常行政管理工作</t>
  </si>
  <si>
    <t>能源动力类（B0805)</t>
  </si>
  <si>
    <t>广州开发区投资促进中心</t>
  </si>
  <si>
    <t>15-4</t>
  </si>
  <si>
    <t>从事本单位综合文秘及招商宣传工作。</t>
  </si>
  <si>
    <t>汉语言文学（B050101）、新闻学（B050301）、法学（B030101）</t>
  </si>
  <si>
    <t>广州市黄埔区香雪三路一号E栋319室。联系电话：020-82112983/82111515.</t>
  </si>
  <si>
    <t>15-5</t>
  </si>
  <si>
    <t>项目统筹岗</t>
  </si>
  <si>
    <t>从事招商项目信息管理及用地统筹工作。</t>
  </si>
  <si>
    <t xml:space="preserve">经济学（B020101）、投资学（B020304）、公共事业管理（B120401）、行政管理（B120402）、财务管理（B120204）
</t>
  </si>
  <si>
    <t>15-6</t>
  </si>
  <si>
    <t>开展招商引资项目拓展、洽谈、跟踪、服务和日常行政管理工作。</t>
  </si>
  <si>
    <t>电子信息工程（B080701）、能源与动力工程（B080501）</t>
  </si>
  <si>
    <t>广州开发区知识产权局</t>
  </si>
  <si>
    <t>16-1</t>
  </si>
  <si>
    <t>负责办公室综合后勤管理等综合性工作。</t>
  </si>
  <si>
    <t>工商管理类（B1202）、法学类（B0301）、经济学类（B0201）、经济与贸易类（B0204）</t>
  </si>
  <si>
    <t>工商管理（A1202）、理论经济学（A0201）、应用经济学（A0202）</t>
  </si>
  <si>
    <t>广州市黄埔区水西路12号凯达楼C栋2楼（临时办公：香雪八路98号香雪国际公寓H303），联系电话：13580478349</t>
  </si>
  <si>
    <t>广州市公安局黄埔区分局</t>
  </si>
  <si>
    <t>17-1</t>
  </si>
  <si>
    <t>网络安全管理师</t>
  </si>
  <si>
    <t>负责分局网络系统安全、信息网络的建设和日常维护等工作。</t>
  </si>
  <si>
    <t>电子信息类（B0807）、计算机类（B0809）</t>
  </si>
  <si>
    <t>电子科学与技术（A0809）、信息与通信工程（A0810）、计算机科学与技术（A0812）、软件工程（A0835）</t>
  </si>
  <si>
    <t>具有3年以上网络安全管理工作经历。</t>
  </si>
  <si>
    <t>广州市黄埔区开创大道2832号A329室，联系电话：020-82136445</t>
  </si>
  <si>
    <t>17-2</t>
  </si>
  <si>
    <t>前端开发工程师</t>
  </si>
  <si>
    <t>负责移动终端（软件）的研发、Android系统框架和核心代码编写等工作。</t>
  </si>
  <si>
    <t>电子科学与技术（A0809）、信息与通信工程（A0810）、计算机科学
与技术（A0812）、软件工程（A0835）</t>
  </si>
  <si>
    <t>具有3年以上移动端APP或小程序开发工作经历。</t>
  </si>
  <si>
    <t>广州开发区规划和自然资源局（广州市规划和自然资源局黄埔区分局）</t>
  </si>
  <si>
    <t>18-1</t>
  </si>
  <si>
    <t>耕地保护岗</t>
  </si>
  <si>
    <t>协助开展全区耕地保护管理，撰写分析报告等。</t>
  </si>
  <si>
    <t>测绘类（B0813）、地理科学类(B0705)</t>
  </si>
  <si>
    <t>测绘科学与技术（A0816）、地理学（A0705）</t>
  </si>
  <si>
    <t>具有3年以上耕地保护工作经历</t>
  </si>
  <si>
    <t>广州市黄埔区科学城汇星路81号人武楼602室，联系电话：020-82165053</t>
  </si>
  <si>
    <t>广州开发区城市规划信息编研中心</t>
  </si>
  <si>
    <t>18-2</t>
  </si>
  <si>
    <t>规划编研B岗</t>
  </si>
  <si>
    <t>协助全区各层次城乡规划等的组织编制工作。</t>
  </si>
  <si>
    <t>城乡规划（B081002）、
人文地理与城乡规（B070503）、建筑学（B081001）</t>
  </si>
  <si>
    <t>城乡规划学（A0833）、
人文地理学（A070502）、
建筑学（A0813）</t>
  </si>
  <si>
    <t>广州开发区重点项目推进中心</t>
  </si>
  <si>
    <t>广州开发区长岭居管委会（广州开发区重点项目工作办公室）</t>
  </si>
  <si>
    <t>19-1</t>
  </si>
  <si>
    <t>管线迁改岗</t>
  </si>
  <si>
    <t>协助开展管线迁改方案、立项、预结算、迁改补偿合同、请付款等工作。协调相关管线业权单位、行政职能部门，现场施工等问题。</t>
  </si>
  <si>
    <t>机械设计制造及其自动化（B080202）、电气工程及其自动化（B080601）、电信工程及管理（B080715）、自动化（B080801）
给排水科学与工程（B081103）</t>
  </si>
  <si>
    <t>广州市黄埔区水西路12号凯达楼C栋313室，联系电话：020-82192414</t>
  </si>
  <si>
    <t>广州市黄埔区工业和信息化局（广州开发区经济和信息化局）</t>
  </si>
  <si>
    <t>20-1</t>
  </si>
  <si>
    <t>业务综合岗</t>
  </si>
  <si>
    <t>负责推动数字经济、数字金融、人工智能等产业集聚发展等工作；负责调研报告、宣传文稿等综合文稿的草拟工作；协助处长开展处室其他工作。</t>
  </si>
  <si>
    <t>金融学类（B0203）、经济学类（B0201）、管理科学与工程类（B1201）</t>
  </si>
  <si>
    <t>应用经济学（A0202）、管理科学与工程（A1201）</t>
  </si>
  <si>
    <t>具有3年以上经济、金融、人工智能、数字经济或信息化工作经历。</t>
  </si>
  <si>
    <t>广州市黄埔区香雪三路1号E栋211室，联系电话：020-82378664</t>
  </si>
  <si>
    <t>20-2</t>
  </si>
  <si>
    <t>负责统筹推动全区电子信息产业、智能装备等工作。协助处长开展处室其他工作。</t>
  </si>
  <si>
    <t>电子信息类（B0807）、数学类（B0701）</t>
  </si>
  <si>
    <t>电子科学与技术（A0809）、数学（A0701）</t>
  </si>
  <si>
    <t>具有3年以上电子信息、智能装备或信息化工作经历。</t>
  </si>
  <si>
    <t>20-3</t>
  </si>
  <si>
    <t>企业服务管理岗</t>
  </si>
  <si>
    <t>负责协同开展工业用地节约集约利用工作，推进工业、信息产业领域生产服务业发展工作、招商引资工作。协助处长开展处室其他工作。</t>
  </si>
  <si>
    <t>土地资源管理（B120404）、城乡规划（B081002）、行政管理（B120402）</t>
  </si>
  <si>
    <t>土地资源管理（A120405）、城乡规划学（A0833）、行政管理（A120401）</t>
  </si>
  <si>
    <t>具有3年以上土地规划、土地管理、招商或公共管理工作经历。</t>
  </si>
  <si>
    <t>广州开发区金融工作局</t>
  </si>
  <si>
    <t>21-1</t>
  </si>
  <si>
    <t>投融资服务岗</t>
  </si>
  <si>
    <t>负责培育发展银行信贷市场，培育和监管区域性金融市场，组织产融投融对接活动，指导、协调发行债券等相关融资工作。</t>
  </si>
  <si>
    <t xml:space="preserve">金融学（B020301)、
会计学（B120203）
</t>
  </si>
  <si>
    <t>金融学（含∶保险学）（A020204）
金融硕士（专业硕士）（A020212）
会计学（A120201）
会计硕士（专业硕士）（A120206）</t>
  </si>
  <si>
    <t xml:space="preserve">
1.年龄在30周岁以下；
2.具有中级经济师或中级会计师以上专业技术资格；
3.具有C1以上有效机动车驾驶证、金融部门工作或银行对接工作经历优先。
</t>
  </si>
  <si>
    <t>广州市黄埔区香雪大道广垦商务大厦A2栋1015，联系电话：020-82116832</t>
  </si>
  <si>
    <t>广州开发区民营经济和企业服务局</t>
  </si>
  <si>
    <t>22-1</t>
  </si>
  <si>
    <t>综合分析岗</t>
  </si>
  <si>
    <t>负责撰写各类综合材料；负责日常项目巡查，服务外企等；统筹管理项目筹建；组织培训、会议、完善工作机制等</t>
  </si>
  <si>
    <t>社会学类（B0303）、
中国语言文学类（B0501）、新闻传播学类（B0503）、工商管理类（B1202）、外国语言文学类（B0502）</t>
  </si>
  <si>
    <t xml:space="preserve">1、具有3年以上经济、文秘或会务工作经历；
2、具有C1以上有效机动车驾驶证优先。
 </t>
  </si>
  <si>
    <t>广州市黄埔区香雪三路一号行政服务中心E111室，联系电话：020-82118223</t>
  </si>
  <si>
    <t>广州开发区营商环境改革局</t>
  </si>
  <si>
    <t>23-1</t>
  </si>
  <si>
    <t>营商环境改革研究岗</t>
  </si>
  <si>
    <t>协助负责营商环境改革动态分析、营商环境评估、综合性文字材料撰写等相关工作。</t>
  </si>
  <si>
    <t>新闻传播学类（B0503)、数学类（B0701)、统计学类（B0711)</t>
  </si>
  <si>
    <t xml:space="preserve">1.年龄在30周岁以下；               2.具有3年以上管理、文字材料写作、统计、营商环境改革或新闻传播工作经历；                     3.具有政府部门工作经历优先。              </t>
  </si>
  <si>
    <t>广州市黄埔区香雪大道87号萝岗广垦商务大厦A2座1108室，联系电话：020-82110081</t>
  </si>
  <si>
    <t>23-2</t>
  </si>
  <si>
    <t>监督协调辅助岗</t>
  </si>
  <si>
    <t>协助组织开展营商环境相关考核评价、监督检查、沟通协调及公众号设计推送等工作。</t>
  </si>
  <si>
    <t>新闻传播学类（B0503)、设计学类（B0508)、数学类（B0701)</t>
  </si>
  <si>
    <t>1.年龄在30周岁以下；               2.具有2年以上工作经历；                       3.具有政府部门工作经历优先。                          注：2021年应届毕业生不受上述工作经历条件限制。</t>
  </si>
  <si>
    <t>广州市黄埔区水务局</t>
  </si>
  <si>
    <t>24-1</t>
  </si>
  <si>
    <t>供水管理岗</t>
  </si>
  <si>
    <t>辅助给排水管理科负责人从事全区供水管理工作</t>
  </si>
  <si>
    <t>给排水科学与工程(B081103)
水质科学与技术（B082607）</t>
  </si>
  <si>
    <t>1.具有3年以上市政或小区供水业务管理的工作经历；
2.有供水制度或规范的编制经历；
3.持有市政工程类二级建造师以上证书或给排水专业助理工程师优先。</t>
  </si>
  <si>
    <t>广州市黄埔区水西路12号凯达楼B栋208室，联系电话：020-82378969</t>
  </si>
  <si>
    <t>24-2</t>
  </si>
  <si>
    <t>工程管理岗</t>
  </si>
  <si>
    <t>从事全区水务工程管理工作。</t>
  </si>
  <si>
    <t>水利类（B0812）、
给排水科学与工程(B081103)、
土木工程（B081101）</t>
  </si>
  <si>
    <t>土木工程（A0814）、水利工程（A0815）、</t>
  </si>
  <si>
    <t>广州市黄埔区水务设施管理所</t>
  </si>
  <si>
    <t>24-3</t>
  </si>
  <si>
    <t>水务设施管理岗</t>
  </si>
  <si>
    <t>开展水务设施管理业务工作，需承担24小时防汛值班应急工作</t>
  </si>
  <si>
    <t>土木工程（A0814）、水利工程（A0815）</t>
  </si>
  <si>
    <t>24-4</t>
  </si>
  <si>
    <t>土木类（B0811）、给排水科学与工程(B081103)、水利类（B0812）</t>
  </si>
  <si>
    <t>具有水利类、土木类或市政类工程师以上专业技术资格。</t>
  </si>
  <si>
    <t>广州市黄埔区政务服务数据管理局（广州开发区行政审批局）</t>
  </si>
  <si>
    <t>25-1</t>
  </si>
  <si>
    <t>环保岗</t>
  </si>
  <si>
    <t>1.协助开展环境影响评价文件、排污许可证等事项审批工作；
2.开展事项流程优化改革和起草环保审批改革规范性文件等工作。</t>
  </si>
  <si>
    <t>环境科学（B082603）、环境生态工程（B082604）</t>
  </si>
  <si>
    <t>具有3年以上环保工作经历。</t>
  </si>
  <si>
    <t>广州市黄埔区香雪三路3号5楼521室，联系电话：020-82110115</t>
  </si>
  <si>
    <t>广州开发区信息化办公室</t>
  </si>
  <si>
    <t>25-2</t>
  </si>
  <si>
    <t>综合服务岗</t>
  </si>
  <si>
    <t>负责后勤管理、协助开展政府采购、党建、办公室综合事务等工作。</t>
  </si>
  <si>
    <t>公共事业管理（B120401）、会计学（B120203）、财务管理（B120204）</t>
  </si>
  <si>
    <t xml:space="preserve">
1.具有3年以上行政管理工作经历；
2.中共党员优先。</t>
  </si>
  <si>
    <t>广州开发区行政服务管理中心</t>
  </si>
  <si>
    <t>25-3</t>
  </si>
  <si>
    <t>12345政府服务热线岗</t>
  </si>
  <si>
    <t>负责区12345政府服务热线平台的日常管理，负责落实区12345政府服务热线各项改革工作，承担部门综合性文字材料撰写。</t>
  </si>
  <si>
    <t>外国语言文学类（B0502），工商管理类（B1202），金融学（B020301），行政管理（B120402）</t>
  </si>
  <si>
    <t>具有2年以上政务服务或投诉信访业务工作经历。
注：2021年应届毕业生不受上述工作经历条件限制。</t>
  </si>
  <si>
    <t>中新广州知识城开发建设办公室</t>
  </si>
  <si>
    <t>26-1</t>
  </si>
  <si>
    <t>对外联络综合岗</t>
  </si>
  <si>
    <t>负责与新加坡合作方等的对外联络交流，承办接待、项目推进、材料撰写、会务等工作。</t>
  </si>
  <si>
    <t>中国语言文学类（B0501）、外国语言文学类（B0502）</t>
  </si>
  <si>
    <t xml:space="preserve">中国语言文学（A0501）、外国语言文学
（A0502）
</t>
  </si>
  <si>
    <t>1.具有CET-6级以上证书（或参加国际英语语言测试系统考试（又称：雅思）成绩5.5分以上，或通过检定非英语为母语者的英语能力考试（又称：托福）成绩60分以上）；
2.具有3年以上文秘或外事工作经历；
3.具有C1以上有效机动车驾驶证优先。</t>
  </si>
  <si>
    <t>广州市黄埔区水西路12号凯达楼B栋608室，联系电话：020-82378917</t>
  </si>
  <si>
    <t>26-2</t>
  </si>
  <si>
    <t>项目岗</t>
  </si>
  <si>
    <t>负责投资合作项目的接洽、考察、评估、签约和跟进服务等工作，配合完成外事出访招商工作。</t>
  </si>
  <si>
    <t>法学类（B0301)、电子信息类（B0807）、材料类（B0804）、生物科学类（B0710）、生物医学工程类（B0827）</t>
  </si>
  <si>
    <t>法学（A0301）、电子科学与技术（A0809）、材料科学与工程（A0805）、生物医学工程（A0831）、生物工程（A0836）</t>
  </si>
  <si>
    <t xml:space="preserve">
1.具有CET-4级证书；
2.具有C1以上有效机动车驾驶证优先。</t>
  </si>
  <si>
    <t>广东省广州市黄埔区中新广州知识城亿创街1号人才大厦32楼3230室。联系电话：020-82110610</t>
  </si>
  <si>
    <t>广州市黄埔区文化馆</t>
  </si>
  <si>
    <t>广州市黄埔区文化广电旅游局</t>
  </si>
  <si>
    <t>27-1</t>
  </si>
  <si>
    <t>文秘档案岗</t>
  </si>
  <si>
    <t>负责政务类综合文稿的草拟、档案管理、会务等工作。</t>
  </si>
  <si>
    <t>秘书学（B050107）、新闻传播学类（B0503）、文化产业管理（B120210）、行政管理（B120402）</t>
  </si>
  <si>
    <t>广州市黄埔区香雪大道中87号广垦商务大厦A21210室，联系电话：020-82377572</t>
  </si>
  <si>
    <t>广州市黄埔区文化旅游发展中心</t>
  </si>
  <si>
    <t>27-2</t>
  </si>
  <si>
    <t>文化产业管理岗</t>
  </si>
  <si>
    <t>联系和服务管理区内文化企业、对接各产业园区和文创协会，做好产业数据收集、档案整理等工作。</t>
  </si>
  <si>
    <t>文学(B05)、旅游管理类（B1209）、文化产业管理（B120210）、法学类（B0301）、统计学类（B0711）</t>
  </si>
  <si>
    <t>广州市黄埔区香雪大道中87号广垦商务大厦A2栋1210室，联系电话：020-82377572</t>
  </si>
  <si>
    <t>辛亥革命纪念馆</t>
  </si>
  <si>
    <t>27-3</t>
  </si>
  <si>
    <t>宣传教育A岗</t>
  </si>
  <si>
    <t>主持大型展览宣传活动，负责宣传推广、展览讲解；开展各项爱国主义教育主题活动。</t>
  </si>
  <si>
    <t>表演（B050601）、
录音艺术（B050608）、播音与主持艺术（B050609）</t>
  </si>
  <si>
    <t>新闻学（A050301）、新闻与传播硕士（专业硕士）（A050303）</t>
  </si>
  <si>
    <t>具有3年以上宣传教育工作经历。</t>
  </si>
  <si>
    <t>工作地点：黄埔军校旧址纪念馆</t>
  </si>
  <si>
    <t>27-4</t>
  </si>
  <si>
    <t>宣传教育B岗</t>
  </si>
  <si>
    <t>承担外事接待和翻译讲解词等工作；负责宣传推广、展览讲解；开展各项爱国主义教育主题活动。</t>
  </si>
  <si>
    <t>英语
（B050201）、
商务英语（B050262）</t>
  </si>
  <si>
    <t>英语语言文学（A050201）、英语笔译硕士（专业硕士）（A050212）、
英语口译硕士（专业硕士）（A050213）</t>
  </si>
  <si>
    <t>具有3年以上英语翻译工作经历。</t>
  </si>
  <si>
    <t>27-5</t>
  </si>
  <si>
    <t>宣传教育C岗</t>
  </si>
  <si>
    <t>负责宣传推广、展览讲解，能够运用传播学、创意写作理论和方法开展宣传教育和各项爱国主义教育主题活动。</t>
  </si>
  <si>
    <t>新闻传播学类（B0503）、汉语言文学（B050101）</t>
  </si>
  <si>
    <t>新闻传播学（A0503）、中国语言文学（A0501）</t>
  </si>
  <si>
    <t>27-6</t>
  </si>
  <si>
    <t>办公室行政A岗</t>
  </si>
  <si>
    <t xml:space="preserve">统筹辛亥革命纪念馆、黄埔军校旧址纪念馆日常公文撰写工作；承担会务、处理OA等工作。     </t>
  </si>
  <si>
    <t>汉语言文学（B050101）、秘书学（B050107）、历史学类（B0601）、社会学类（B0303）、旅游管理类（B1209）、行政管理（B120402）</t>
  </si>
  <si>
    <t>中国语言文学（A0501）、历史学（A0601）、社会学（A0303）、旅游管理（A120203）、行政管理（A120401）、旅游管理硕士（专业硕士）（A120207）</t>
  </si>
  <si>
    <t xml:space="preserve">具有3年以上行政工作经历。
</t>
  </si>
  <si>
    <t>工作地点：辛亥革命纪念馆</t>
  </si>
  <si>
    <t>27-7</t>
  </si>
  <si>
    <t>办公室行政B岗</t>
  </si>
  <si>
    <t xml:space="preserve">处理黄埔军校旧址纪念馆日常公文撰写；承担会务、处理OA等工作。        </t>
  </si>
  <si>
    <t>广州市黄埔区住房和城乡建设局（广州开发区建设和交通局）</t>
  </si>
  <si>
    <t>28-1</t>
  </si>
  <si>
    <t>监察助理岗</t>
  </si>
  <si>
    <t>负责协助党风政风督查督办工作。</t>
  </si>
  <si>
    <t>法学类（B0301）、马克思主义理论类（B0305）、政治学与行政学（B030201）、政治学、经济学与哲学（B030205）、工商管理（B120201）</t>
  </si>
  <si>
    <t>1.年龄在35周岁以下；
2.中共党员；
3.具有3年以上党务或纪检工作经历。</t>
  </si>
  <si>
    <t>广州市黄埔区汇星路81号A栋，联系电话：020-82165755</t>
  </si>
  <si>
    <t>28-2</t>
  </si>
  <si>
    <t>监管助理岗</t>
  </si>
  <si>
    <t>负责辅助做好道路、建筑、园林施工监督管理、行政审批等。</t>
  </si>
  <si>
    <t>土木工程（B081101）、生物科学（B071001）、风景园林（B081003）</t>
  </si>
  <si>
    <t>1.年龄在35周岁以下；
2.具有3年以上市政园林养护施工管理工作经历；
3.具有建筑工程管理初级以上专业技术资格。</t>
  </si>
  <si>
    <t>28-3</t>
  </si>
  <si>
    <t>负责辅助做好道路运输企业安全生产管理工作。</t>
  </si>
  <si>
    <t>交通运输类(B0819)、法学类（B0301）、计算机类（B0809）、安全科学与工程类（B0830）</t>
  </si>
  <si>
    <t>交通运输工程（A0823）、法学（A0301）、计算机科学与技术（A0812）、安全科学与工程（A0837）</t>
  </si>
  <si>
    <t>28-4</t>
  </si>
  <si>
    <t>负责执法案情分析及案卷审核，协助开展交通综合行政执法、协助参与重大案件调查处置工作。</t>
  </si>
  <si>
    <t>法学类（B0301）、公安学类（B0306）</t>
  </si>
  <si>
    <t>法学（A0301）、公安学（A0306）</t>
  </si>
  <si>
    <t>28-5</t>
  </si>
  <si>
    <t>综合内勤岗</t>
  </si>
  <si>
    <t>负责办理公文、起草撰写文稿，协助做好人员管理、考勤、内务等。</t>
  </si>
  <si>
    <t>汉语言文学（B050101）、人力资源管理(B120206)、 新闻传播学类（B0503）</t>
  </si>
  <si>
    <t>1.年龄在30周岁以下；
2.具有3年以上新闻宣传或人事工作经历；
3.具有新闻采编从业资格证或人力资源管理专业经济师初级以上专业技术资格。</t>
  </si>
  <si>
    <t>28-6</t>
  </si>
  <si>
    <t>负责市政设施管理、智慧市政工作。</t>
  </si>
  <si>
    <t>电气工程及其自动化（B080601）、电气工程与智能控制（B080604）、光源与照明（B080603）、自动化类（B0808）</t>
  </si>
  <si>
    <t>1.年龄在30周岁以下；
2.具有3年以上市政路灯或智慧市政设施管理工作经历；                     3.具有工程类初级以上专业技术资格。</t>
  </si>
  <si>
    <t>广州开发区财政投资建设项目管理中心</t>
  </si>
  <si>
    <t>28-7</t>
  </si>
  <si>
    <t>纪检监察岗</t>
  </si>
  <si>
    <t>协助开展纪检监察、效能监察、廉政教育、作风建设等工作。</t>
  </si>
  <si>
    <t>马克思主义理论类（B0305）</t>
  </si>
  <si>
    <t>马克思主义理论（A0305）</t>
  </si>
  <si>
    <t>1.年龄在35周岁以下；
2.具有1年以上思政教育工作经历。</t>
  </si>
  <si>
    <t>广州市黄埔区汇星路81号A栋，联系电话：020-28068101</t>
  </si>
  <si>
    <t>28-8</t>
  </si>
  <si>
    <t>负责房建工程的现场施工和管理及后期验收结算工作。</t>
  </si>
  <si>
    <t>电气类（B0806）、建筑类（B0810）、
土木类（B0811）、
工程管理（B120103）</t>
  </si>
  <si>
    <t xml:space="preserve">电气工程（A0808）、
建筑学（A0813)、
土木工程（A0814)
</t>
  </si>
  <si>
    <t xml:space="preserve">
1.年龄在35周岁以下；
2.具有3年以上房建工程管理工作经历；
3.具有C1以上有效机动车驾驶证优先。
</t>
  </si>
  <si>
    <t>28-9</t>
  </si>
  <si>
    <t>建筑项目管理岗</t>
  </si>
  <si>
    <t>负责中心房建项目的技术和前期管理等工作。</t>
  </si>
  <si>
    <t>建筑类
(B0810）、
土木工程（B081101）</t>
  </si>
  <si>
    <t>建筑学（A0813）、
土木工程（A0814）</t>
  </si>
  <si>
    <t>年龄在35周岁以下。</t>
  </si>
  <si>
    <t>28-10</t>
  </si>
  <si>
    <t>市政工程管理岗</t>
  </si>
  <si>
    <t>负责中心市政工程项目的技术和前期管理等工作。</t>
  </si>
  <si>
    <t>建筑学（B081001）、城乡规划(B081002)、土木类(B0811)</t>
  </si>
  <si>
    <t>土木工程(A0814)、交通运输工程(A0823)</t>
  </si>
  <si>
    <t>1.年龄在35周岁以下；
2.具有工程技术或工程管理类中级以上专业技术资格；
3.具有C1以上有效机动车驾驶证优先。</t>
  </si>
  <si>
    <t>28-11</t>
  </si>
  <si>
    <t>市政管理岗</t>
  </si>
  <si>
    <t>负责市政工程的现场施工、安全文明管理工作，协调各职能单位解决工程困难，处理施工过程中以及后期验收结算文书资料等。</t>
  </si>
  <si>
    <t>土木类（B0811）</t>
  </si>
  <si>
    <t xml:space="preserve">土木工程（A0814）
</t>
  </si>
  <si>
    <t>1.年龄在35周岁以下；
2.具有5年以上市政工程管理工作经历；
3.具有C1以上有效机动车驾驶证优先。</t>
  </si>
  <si>
    <t>28-12</t>
  </si>
  <si>
    <t>负责工程项目的全过程建设管理工作，及后期验收结算文书资料的整理工作等。</t>
  </si>
  <si>
    <t>1.年龄在35周岁以下；
2.具有3年以上市政工程管理工作经历；
3.具有市政工程管理类中级以上专业技术资格；
4.具有C1以上有效机动车驾驶证优先。</t>
  </si>
  <si>
    <t>28-13</t>
  </si>
  <si>
    <t>市政道路管理岗</t>
  </si>
  <si>
    <t>负责市政道路建设项目的全过程施工管理工作，及后期验收结算文书资料的整理工作等。</t>
  </si>
  <si>
    <t>1.年龄在30周岁以下；
2.具有5年以上市政工程管理工作经历；
3.具有C1以上有效机动车驾驶证优先。</t>
  </si>
  <si>
    <t>28-14</t>
  </si>
  <si>
    <t>负责开展拟建工程项目前期准备及前期报建工作，包括项目立项、初设及施工图审查、概预算送审，以及整理项目相关资料及归档等工作。</t>
  </si>
  <si>
    <t>工程管理（B120103）、工程造价（B120105）、管理科学（B120101）</t>
  </si>
  <si>
    <t>1.年龄在30周岁以下；
2.具有3年以上招投标及工程管理工作经历；
3.具有二级以上建造师执业资格；
4.具有C1以上有效机动车驾驶证优先。</t>
  </si>
  <si>
    <t>28-15</t>
  </si>
  <si>
    <t>园林景观工程管理</t>
  </si>
  <si>
    <t>负责园林景观工程从立项到设计到施工到结算、决算阶段的全过程管理工作。</t>
  </si>
  <si>
    <t>风景园林(B081003)、
园林(B090502)</t>
  </si>
  <si>
    <t>风景园林学（A0834）、城市规划与设计（含：风景园林规划与设计）（A081303）、园林植物与观赏园艺（A091206）</t>
  </si>
  <si>
    <t>1.年龄在30周岁以下；
2.具有C1以上有效机动车驾驶证优先。</t>
  </si>
  <si>
    <t>28-16</t>
  </si>
  <si>
    <t>工程造价岗</t>
  </si>
  <si>
    <t>负责工程项目估算、概算、预算，以及建设过程的变更、签证等工程造价审核工作。</t>
  </si>
  <si>
    <t>土木类（B0811）、 工程造价(B120105)</t>
  </si>
  <si>
    <t>土木工程（A0814）</t>
  </si>
  <si>
    <t>年龄在30岁周岁以下。</t>
  </si>
  <si>
    <t>28-17</t>
  </si>
  <si>
    <t>负责房建类工程项目施工管理，协助负责部门房建工程与其专业对应的专业技术支持。</t>
  </si>
  <si>
    <t>土木工程（B081101)、给排水科学与工程（B081103）、建筑电气与智能化（B081104）</t>
  </si>
  <si>
    <t>28-18</t>
  </si>
  <si>
    <t>负责工程项目的现场施工管理及验收结算等工作。</t>
  </si>
  <si>
    <t>土木工程（B081101）、给排水科学与工程（B081103）、道路桥梁与渡河工程（B081106）</t>
  </si>
  <si>
    <t>岩土工程（A081401）、结构工程（A081402）、市政工程（A081403）、桥梁与隧道工程（A081406）</t>
  </si>
  <si>
    <t>1.年龄在30周岁以下。
2.具有C1以上有效机动车驾驶证优先。</t>
  </si>
  <si>
    <t>广州开发区房地产管理所</t>
  </si>
  <si>
    <t>28-19</t>
  </si>
  <si>
    <t>房地产市场监督管理岗</t>
  </si>
  <si>
    <t>负责存量房交易资金管理、存量房网签指导及管理、商品房销售（一手、二手）行为的日常监管、商品房预售销售各类信访投诉处理。</t>
  </si>
  <si>
    <t>公共管理类（B1204）、房地产开发与管理（B120104）、物业管理（B120209）</t>
  </si>
  <si>
    <t>公共管理（A1204）、工商管理（A1202）</t>
  </si>
  <si>
    <t>1.具有3年以上土地房产工作经历；
2.具有C1以上有效机动车驾驶证优先。</t>
  </si>
  <si>
    <t>广州市黄埔区汇星路81号A栋，联系电话：020-82112439</t>
  </si>
  <si>
    <t>28-20</t>
  </si>
  <si>
    <t>业务巡查岗</t>
  </si>
  <si>
    <t>负责辖区内房屋交易监管、租赁中介巡查、物业巡查等相关工作。</t>
  </si>
  <si>
    <t>房地产开发与管理（B120104）、物业管理（B120209）、法学类（B0301）、数学与应用数学（B070101）</t>
  </si>
  <si>
    <t>法学（A0301）、管理学（A12）、应用数学（A070104）</t>
  </si>
  <si>
    <t>广州市黄埔区建设工程质量安全监督站</t>
  </si>
  <si>
    <t>28-21</t>
  </si>
  <si>
    <t>建设工程管理岗</t>
  </si>
  <si>
    <t>建筑工地工程质量、施工安全监督巡查及管理等。</t>
  </si>
  <si>
    <t xml:space="preserve">
建筑电气与智能化（B081104）、
城市地下空间工程
（B081105）</t>
  </si>
  <si>
    <t>防灾减灾工程及防护工程（A081405）、桥梁与隧道工程（A081406）</t>
  </si>
  <si>
    <t>1.具有3年以上建设工程管理工作经历；
2.具有C1以上有效机动车驾驶证优先。</t>
  </si>
  <si>
    <t>广州市黄埔区汇星路81号A栋，联系电话：020-82016157</t>
  </si>
  <si>
    <t>广州开发区市政设施管理中心 广州市黄埔区市政设施管理中心</t>
  </si>
  <si>
    <t>28-22</t>
  </si>
  <si>
    <t>负责中心党建管理工作；负责中心党务及综合性材料的撰写上报工作。</t>
  </si>
  <si>
    <t xml:space="preserve">法学类（B0301）、政治学类（B0302）、马克思主义理论类（B0305）、中国语言文学类（B0501）、新闻传播学类（B0503）、公共管理类（B1204） </t>
  </si>
  <si>
    <t xml:space="preserve">法学（A0301）、政治学（A0302）、马克思主义理论（A0305）、中国语言文学（A0501）、新闻传播学（A0503）、公共管理（A1204） </t>
  </si>
  <si>
    <t>广州市黄埔区汇星路81号A栋，联系电话：020-82111678</t>
  </si>
  <si>
    <t>28-23</t>
  </si>
  <si>
    <t>项目管理岗</t>
  </si>
  <si>
    <t>负责全区路灯设施、景观照明的日常维护管理；参与审核路灯设施相关方案；须接受工地现场及夜间应急工作要求。</t>
  </si>
  <si>
    <t>电气类（B0806）</t>
  </si>
  <si>
    <t>电气工程（A0808）</t>
  </si>
  <si>
    <t>1.具有2年以上电气设计或电气施工现场管理工作经历；
2.具有电气工程类初级以上专业技术资格；
3.具有C1以上有效机动车驾驶证优先。</t>
  </si>
  <si>
    <t>广州开发区建筑工地综合管理服务中心</t>
  </si>
  <si>
    <t>28-24</t>
  </si>
  <si>
    <t>工地巡查纠纷调解岗</t>
  </si>
  <si>
    <t>负责工地日常巡查、工地实名制管理、纠纷处理及维稳工作，和巡查车辆日常维护及保养等，必要时需到工地应急处理案件。</t>
  </si>
  <si>
    <t>管理学(B12)、
法学类（B0301）</t>
  </si>
  <si>
    <t>1.具有3年以上工地管理工作经历；
2.具有建筑工地纠纷调解工作经历优先。</t>
  </si>
  <si>
    <t>广州市黄埔区汇星路81号A栋，联系电话：020-82113425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</si>
</sst>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16"/>
      <color indexed="8"/>
      <name val="宋体"/>
      <family val="0"/>
    </font>
    <font>
      <sz val="12"/>
      <color indexed="57"/>
      <name val="宋体"/>
      <family val="0"/>
    </font>
    <font>
      <sz val="12"/>
      <color indexed="8"/>
      <name val="宋体"/>
      <family val="0"/>
    </font>
    <font>
      <sz val="12"/>
      <name val="宋体"/>
      <family val="0"/>
    </font>
    <font>
      <sz val="12"/>
      <color indexed="10"/>
      <name val="宋体"/>
      <family val="0"/>
    </font>
    <font>
      <b/>
      <sz val="18"/>
      <name val="宋体"/>
      <family val="0"/>
    </font>
    <font>
      <b/>
      <sz val="12"/>
      <name val="宋体"/>
      <family val="0"/>
    </font>
    <font>
      <sz val="11"/>
      <color indexed="57"/>
      <name val="宋体"/>
      <family val="0"/>
    </font>
    <font>
      <sz val="11"/>
      <color indexed="53"/>
      <name val="宋体"/>
      <family val="0"/>
    </font>
    <font>
      <b/>
      <sz val="13"/>
      <color indexed="54"/>
      <name val="宋体"/>
      <family val="0"/>
    </font>
    <font>
      <sz val="11"/>
      <color indexed="9"/>
      <name val="宋体"/>
      <family val="0"/>
    </font>
    <font>
      <b/>
      <sz val="15"/>
      <color indexed="54"/>
      <name val="宋体"/>
      <family val="0"/>
    </font>
    <font>
      <sz val="11"/>
      <color indexed="10"/>
      <name val="宋体"/>
      <family val="0"/>
    </font>
    <font>
      <b/>
      <sz val="11"/>
      <color indexed="53"/>
      <name val="宋体"/>
      <family val="0"/>
    </font>
    <font>
      <i/>
      <sz val="11"/>
      <color indexed="23"/>
      <name val="宋体"/>
      <family val="0"/>
    </font>
    <font>
      <b/>
      <sz val="18"/>
      <color indexed="54"/>
      <name val="宋体"/>
      <family val="0"/>
    </font>
    <font>
      <b/>
      <sz val="11"/>
      <color indexed="54"/>
      <name val="宋体"/>
      <family val="0"/>
    </font>
    <font>
      <sz val="11"/>
      <color indexed="19"/>
      <name val="宋体"/>
      <family val="0"/>
    </font>
    <font>
      <u val="single"/>
      <sz val="11"/>
      <color indexed="20"/>
      <name val="宋体"/>
      <family val="0"/>
    </font>
    <font>
      <sz val="11"/>
      <color indexed="62"/>
      <name val="宋体"/>
      <family val="0"/>
    </font>
    <font>
      <sz val="11"/>
      <color indexed="16"/>
      <name val="宋体"/>
      <family val="0"/>
    </font>
    <font>
      <sz val="11"/>
      <color indexed="17"/>
      <name val="宋体"/>
      <family val="0"/>
    </font>
    <font>
      <b/>
      <sz val="11"/>
      <color indexed="9"/>
      <name val="宋体"/>
      <family val="0"/>
    </font>
    <font>
      <b/>
      <sz val="11"/>
      <color indexed="63"/>
      <name val="宋体"/>
      <family val="0"/>
    </font>
    <font>
      <b/>
      <sz val="11"/>
      <color indexed="8"/>
      <name val="宋体"/>
      <family val="0"/>
    </font>
    <font>
      <u val="single"/>
      <sz val="11"/>
      <color indexed="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sz val="12"/>
      <color rgb="FF00B050"/>
      <name val="Calibri"/>
      <family val="0"/>
    </font>
    <font>
      <sz val="12"/>
      <color theme="1"/>
      <name val="Calibri"/>
      <family val="0"/>
    </font>
    <font>
      <sz val="12"/>
      <name val="Calibri"/>
      <family val="0"/>
    </font>
    <font>
      <sz val="12"/>
      <color rgb="FFFF0000"/>
      <name val="宋体"/>
      <family val="0"/>
    </font>
    <font>
      <sz val="12"/>
      <color theme="1"/>
      <name val="宋体"/>
      <family val="0"/>
    </font>
    <font>
      <sz val="11"/>
      <name val="Calibri"/>
      <family val="0"/>
    </font>
    <font>
      <sz val="11"/>
      <color rgb="FF00B05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top style="thin"/>
      <bottom/>
    </border>
    <border>
      <left/>
      <right style="thin"/>
      <top style="thin"/>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34">
    <xf numFmtId="0" fontId="0" fillId="0" borderId="0" xfId="0" applyFont="1" applyAlignment="1">
      <alignment vertical="center"/>
    </xf>
    <xf numFmtId="0" fontId="47" fillId="0" borderId="0" xfId="0" applyFont="1" applyFill="1" applyAlignment="1">
      <alignment vertical="center"/>
    </xf>
    <xf numFmtId="0" fontId="48" fillId="0" borderId="0" xfId="0" applyFont="1" applyFill="1" applyAlignment="1">
      <alignment vertical="center"/>
    </xf>
    <xf numFmtId="0" fontId="49" fillId="0" borderId="0" xfId="0" applyFont="1" applyFill="1" applyAlignment="1">
      <alignment vertical="center"/>
    </xf>
    <xf numFmtId="0" fontId="50" fillId="0" borderId="0" xfId="0" applyFont="1" applyFill="1" applyAlignment="1">
      <alignment vertical="center"/>
    </xf>
    <xf numFmtId="0" fontId="50" fillId="0" borderId="0" xfId="0" applyFont="1" applyFill="1" applyAlignment="1">
      <alignment horizontal="center" vertical="center"/>
    </xf>
    <xf numFmtId="0" fontId="0" fillId="0" borderId="0" xfId="0" applyFill="1" applyAlignment="1">
      <alignment vertical="center"/>
    </xf>
    <xf numFmtId="49" fontId="0" fillId="0" borderId="0" xfId="0" applyNumberFormat="1" applyFill="1" applyAlignment="1">
      <alignment vertical="center"/>
    </xf>
    <xf numFmtId="0" fontId="0" fillId="0" borderId="0" xfId="0" applyFill="1" applyAlignment="1">
      <alignment horizontal="left" vertical="center"/>
    </xf>
    <xf numFmtId="0" fontId="51" fillId="0" borderId="0" xfId="0" applyFont="1" applyFill="1" applyAlignment="1">
      <alignment horizontal="center" vertical="center" wrapText="1"/>
    </xf>
    <xf numFmtId="0" fontId="52" fillId="0" borderId="0" xfId="0" applyFont="1" applyFill="1" applyAlignment="1">
      <alignment horizontal="center" vertical="center" wrapText="1"/>
    </xf>
    <xf numFmtId="0" fontId="53" fillId="0" borderId="0" xfId="0" applyFont="1" applyFill="1" applyAlignment="1">
      <alignment vertical="center"/>
    </xf>
    <xf numFmtId="49" fontId="53" fillId="0" borderId="0" xfId="0" applyNumberFormat="1" applyFont="1" applyFill="1" applyAlignment="1">
      <alignment vertical="center"/>
    </xf>
    <xf numFmtId="0" fontId="53" fillId="0" borderId="0" xfId="0" applyFont="1" applyFill="1" applyAlignment="1">
      <alignment horizontal="left" vertical="center"/>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2" xfId="0" applyNumberFormat="1"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4"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P91"/>
  <sheetViews>
    <sheetView tabSelected="1" zoomScale="80" zoomScaleNormal="80" workbookViewId="0" topLeftCell="A1">
      <pane ySplit="4" topLeftCell="A5" activePane="bottomLeft" state="frozen"/>
      <selection pane="bottomLeft" activeCell="A28" sqref="A28:IV28"/>
    </sheetView>
  </sheetViews>
  <sheetFormatPr defaultColWidth="8.8515625" defaultRowHeight="15"/>
  <cols>
    <col min="1" max="1" width="4.421875" style="6" customWidth="1"/>
    <col min="2" max="2" width="14.7109375" style="6" customWidth="1"/>
    <col min="3" max="3" width="15.00390625" style="6" customWidth="1"/>
    <col min="4" max="5" width="7.140625" style="6" customWidth="1"/>
    <col min="6" max="6" width="7.140625" style="7" customWidth="1"/>
    <col min="7" max="7" width="7.7109375" style="6" customWidth="1"/>
    <col min="8" max="8" width="24.7109375" style="8" customWidth="1"/>
    <col min="9" max="9" width="9.00390625" style="6" customWidth="1"/>
    <col min="10" max="10" width="6.7109375" style="6" customWidth="1"/>
    <col min="11" max="11" width="31.421875" style="8" customWidth="1"/>
    <col min="12" max="12" width="27.421875" style="8" customWidth="1"/>
    <col min="13" max="13" width="8.8515625" style="9" customWidth="1"/>
    <col min="14" max="14" width="8.8515625" style="10" customWidth="1"/>
    <col min="15" max="15" width="20.421875" style="8" customWidth="1"/>
    <col min="16" max="16" width="17.8515625" style="8" customWidth="1"/>
    <col min="17" max="17" width="13.57421875" style="6" customWidth="1"/>
    <col min="18" max="22" width="8.8515625" style="6" customWidth="1"/>
    <col min="23" max="23" width="10.8515625" style="6" customWidth="1"/>
    <col min="24" max="24" width="7.28125" style="6" customWidth="1"/>
    <col min="25" max="250" width="8.8515625" style="6" customWidth="1"/>
  </cols>
  <sheetData>
    <row r="1" spans="1:17" ht="15">
      <c r="A1" s="11" t="s">
        <v>0</v>
      </c>
      <c r="B1" s="11"/>
      <c r="C1" s="11"/>
      <c r="D1" s="11"/>
      <c r="E1" s="11"/>
      <c r="F1" s="12"/>
      <c r="G1" s="11"/>
      <c r="H1" s="13"/>
      <c r="I1" s="11"/>
      <c r="J1" s="11"/>
      <c r="K1" s="13"/>
      <c r="L1" s="13"/>
      <c r="M1" s="25"/>
      <c r="N1" s="25"/>
      <c r="O1" s="13"/>
      <c r="P1" s="13"/>
      <c r="Q1" s="11"/>
    </row>
    <row r="2" spans="1:17" s="1" customFormat="1" ht="37.5" customHeight="1">
      <c r="A2" s="14" t="s">
        <v>1</v>
      </c>
      <c r="B2" s="14"/>
      <c r="C2" s="14"/>
      <c r="D2" s="14"/>
      <c r="E2" s="14"/>
      <c r="F2" s="15"/>
      <c r="G2" s="14"/>
      <c r="H2" s="16"/>
      <c r="I2" s="14"/>
      <c r="J2" s="14"/>
      <c r="K2" s="16"/>
      <c r="L2" s="16"/>
      <c r="M2" s="25"/>
      <c r="N2" s="25"/>
      <c r="O2" s="16"/>
      <c r="P2" s="16"/>
      <c r="Q2" s="14"/>
    </row>
    <row r="3" spans="1:17" ht="31.5" customHeight="1">
      <c r="A3" s="17" t="s">
        <v>2</v>
      </c>
      <c r="B3" s="17" t="s">
        <v>3</v>
      </c>
      <c r="C3" s="18" t="s">
        <v>4</v>
      </c>
      <c r="D3" s="17" t="s">
        <v>5</v>
      </c>
      <c r="E3" s="17" t="s">
        <v>6</v>
      </c>
      <c r="F3" s="18" t="s">
        <v>7</v>
      </c>
      <c r="G3" s="17" t="s">
        <v>8</v>
      </c>
      <c r="H3" s="17" t="s">
        <v>9</v>
      </c>
      <c r="I3" s="17" t="s">
        <v>10</v>
      </c>
      <c r="J3" s="17" t="s">
        <v>11</v>
      </c>
      <c r="K3" s="26" t="s">
        <v>12</v>
      </c>
      <c r="L3" s="27"/>
      <c r="M3" s="28" t="s">
        <v>13</v>
      </c>
      <c r="N3" s="29" t="s">
        <v>14</v>
      </c>
      <c r="O3" s="17" t="s">
        <v>15</v>
      </c>
      <c r="P3" s="17" t="s">
        <v>16</v>
      </c>
      <c r="Q3" s="17" t="s">
        <v>17</v>
      </c>
    </row>
    <row r="4" spans="1:17" ht="36" customHeight="1">
      <c r="A4" s="19"/>
      <c r="B4" s="19"/>
      <c r="C4" s="20"/>
      <c r="D4" s="19"/>
      <c r="E4" s="19"/>
      <c r="F4" s="20"/>
      <c r="G4" s="19"/>
      <c r="H4" s="19"/>
      <c r="I4" s="19"/>
      <c r="J4" s="19"/>
      <c r="K4" s="17" t="s">
        <v>18</v>
      </c>
      <c r="L4" s="17" t="s">
        <v>19</v>
      </c>
      <c r="M4" s="28"/>
      <c r="N4" s="29"/>
      <c r="O4" s="19"/>
      <c r="P4" s="19"/>
      <c r="Q4" s="19"/>
    </row>
    <row r="5" spans="1:250" s="2" customFormat="1" ht="233.25" customHeight="1">
      <c r="A5" s="21">
        <v>1</v>
      </c>
      <c r="B5" s="21" t="s">
        <v>20</v>
      </c>
      <c r="C5" s="21" t="s">
        <v>20</v>
      </c>
      <c r="D5" s="21" t="s">
        <v>21</v>
      </c>
      <c r="E5" s="21" t="s">
        <v>22</v>
      </c>
      <c r="F5" s="22" t="s">
        <v>23</v>
      </c>
      <c r="G5" s="21" t="s">
        <v>24</v>
      </c>
      <c r="H5" s="23" t="s">
        <v>25</v>
      </c>
      <c r="I5" s="21" t="s">
        <v>26</v>
      </c>
      <c r="J5" s="21">
        <v>3</v>
      </c>
      <c r="K5" s="23" t="s">
        <v>27</v>
      </c>
      <c r="L5" s="23" t="s">
        <v>28</v>
      </c>
      <c r="M5" s="30" t="s">
        <v>29</v>
      </c>
      <c r="N5" s="31" t="s">
        <v>30</v>
      </c>
      <c r="O5" s="23" t="s">
        <v>31</v>
      </c>
      <c r="P5" s="23" t="s">
        <v>32</v>
      </c>
      <c r="Q5" s="21"/>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row>
    <row r="6" spans="1:250" s="2" customFormat="1" ht="222" customHeight="1">
      <c r="A6" s="21">
        <v>2</v>
      </c>
      <c r="B6" s="21" t="s">
        <v>20</v>
      </c>
      <c r="C6" s="21" t="s">
        <v>20</v>
      </c>
      <c r="D6" s="21" t="s">
        <v>33</v>
      </c>
      <c r="E6" s="21" t="s">
        <v>34</v>
      </c>
      <c r="F6" s="22" t="s">
        <v>35</v>
      </c>
      <c r="G6" s="21" t="s">
        <v>36</v>
      </c>
      <c r="H6" s="23" t="s">
        <v>37</v>
      </c>
      <c r="I6" s="21" t="s">
        <v>38</v>
      </c>
      <c r="J6" s="21">
        <v>4</v>
      </c>
      <c r="K6" s="23" t="s">
        <v>39</v>
      </c>
      <c r="L6" s="23" t="s">
        <v>40</v>
      </c>
      <c r="M6" s="30" t="s">
        <v>29</v>
      </c>
      <c r="N6" s="31" t="s">
        <v>30</v>
      </c>
      <c r="O6" s="23" t="s">
        <v>41</v>
      </c>
      <c r="P6" s="23" t="s">
        <v>32</v>
      </c>
      <c r="Q6" s="21"/>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row>
    <row r="7" spans="1:250" s="2" customFormat="1" ht="180" customHeight="1">
      <c r="A7" s="21">
        <v>3</v>
      </c>
      <c r="B7" s="21" t="s">
        <v>42</v>
      </c>
      <c r="C7" s="21" t="s">
        <v>42</v>
      </c>
      <c r="D7" s="21" t="s">
        <v>33</v>
      </c>
      <c r="E7" s="21" t="s">
        <v>34</v>
      </c>
      <c r="F7" s="22" t="s">
        <v>43</v>
      </c>
      <c r="G7" s="21" t="s">
        <v>44</v>
      </c>
      <c r="H7" s="23" t="s">
        <v>45</v>
      </c>
      <c r="I7" s="21" t="s">
        <v>26</v>
      </c>
      <c r="J7" s="21">
        <v>1</v>
      </c>
      <c r="K7" s="23" t="s">
        <v>46</v>
      </c>
      <c r="L7" s="23" t="s">
        <v>47</v>
      </c>
      <c r="M7" s="30" t="s">
        <v>29</v>
      </c>
      <c r="N7" s="31" t="s">
        <v>30</v>
      </c>
      <c r="O7" s="23" t="s">
        <v>48</v>
      </c>
      <c r="P7" s="23" t="s">
        <v>49</v>
      </c>
      <c r="Q7" s="21"/>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c r="IL7" s="33"/>
      <c r="IM7" s="33"/>
      <c r="IN7" s="33"/>
      <c r="IO7" s="33"/>
      <c r="IP7" s="33"/>
    </row>
    <row r="8" spans="1:250" s="2" customFormat="1" ht="192.75" customHeight="1">
      <c r="A8" s="21">
        <v>4</v>
      </c>
      <c r="B8" s="21" t="s">
        <v>42</v>
      </c>
      <c r="C8" s="21" t="s">
        <v>42</v>
      </c>
      <c r="D8" s="21" t="s">
        <v>33</v>
      </c>
      <c r="E8" s="21" t="s">
        <v>34</v>
      </c>
      <c r="F8" s="22" t="s">
        <v>50</v>
      </c>
      <c r="G8" s="21" t="s">
        <v>51</v>
      </c>
      <c r="H8" s="23" t="s">
        <v>52</v>
      </c>
      <c r="I8" s="21" t="s">
        <v>53</v>
      </c>
      <c r="J8" s="21">
        <v>1</v>
      </c>
      <c r="K8" s="23" t="s">
        <v>54</v>
      </c>
      <c r="L8" s="23" t="s">
        <v>55</v>
      </c>
      <c r="M8" s="30" t="s">
        <v>29</v>
      </c>
      <c r="N8" s="31" t="s">
        <v>30</v>
      </c>
      <c r="O8" s="23" t="s">
        <v>56</v>
      </c>
      <c r="P8" s="23" t="s">
        <v>57</v>
      </c>
      <c r="Q8" s="21"/>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row>
    <row r="9" spans="1:250" s="2" customFormat="1" ht="255" customHeight="1">
      <c r="A9" s="21">
        <v>5</v>
      </c>
      <c r="B9" s="21" t="s">
        <v>42</v>
      </c>
      <c r="C9" s="21" t="s">
        <v>42</v>
      </c>
      <c r="D9" s="21" t="s">
        <v>33</v>
      </c>
      <c r="E9" s="21" t="s">
        <v>34</v>
      </c>
      <c r="F9" s="22" t="s">
        <v>58</v>
      </c>
      <c r="G9" s="21" t="s">
        <v>59</v>
      </c>
      <c r="H9" s="23" t="s">
        <v>60</v>
      </c>
      <c r="I9" s="21" t="s">
        <v>53</v>
      </c>
      <c r="J9" s="21">
        <v>1</v>
      </c>
      <c r="K9" s="23" t="s">
        <v>61</v>
      </c>
      <c r="L9" s="23" t="s">
        <v>62</v>
      </c>
      <c r="M9" s="30" t="s">
        <v>29</v>
      </c>
      <c r="N9" s="31" t="s">
        <v>30</v>
      </c>
      <c r="O9" s="23" t="s">
        <v>63</v>
      </c>
      <c r="P9" s="23" t="s">
        <v>57</v>
      </c>
      <c r="Q9" s="21"/>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row>
    <row r="10" spans="1:250" s="2" customFormat="1" ht="253.5" customHeight="1">
      <c r="A10" s="21">
        <v>6</v>
      </c>
      <c r="B10" s="21" t="s">
        <v>42</v>
      </c>
      <c r="C10" s="21" t="s">
        <v>42</v>
      </c>
      <c r="D10" s="21" t="s">
        <v>33</v>
      </c>
      <c r="E10" s="21" t="s">
        <v>34</v>
      </c>
      <c r="F10" s="22" t="s">
        <v>64</v>
      </c>
      <c r="G10" s="21" t="s">
        <v>65</v>
      </c>
      <c r="H10" s="23" t="s">
        <v>66</v>
      </c>
      <c r="I10" s="21" t="s">
        <v>38</v>
      </c>
      <c r="J10" s="21">
        <v>1</v>
      </c>
      <c r="K10" s="23" t="s">
        <v>61</v>
      </c>
      <c r="L10" s="23" t="s">
        <v>62</v>
      </c>
      <c r="M10" s="30" t="s">
        <v>29</v>
      </c>
      <c r="N10" s="31" t="s">
        <v>30</v>
      </c>
      <c r="O10" s="23" t="s">
        <v>63</v>
      </c>
      <c r="P10" s="23" t="s">
        <v>49</v>
      </c>
      <c r="Q10" s="21"/>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row>
    <row r="11" spans="1:250" s="2" customFormat="1" ht="141" customHeight="1">
      <c r="A11" s="21">
        <v>7</v>
      </c>
      <c r="B11" s="21" t="s">
        <v>67</v>
      </c>
      <c r="C11" s="21" t="s">
        <v>67</v>
      </c>
      <c r="D11" s="21" t="s">
        <v>33</v>
      </c>
      <c r="E11" s="21" t="s">
        <v>34</v>
      </c>
      <c r="F11" s="22" t="s">
        <v>68</v>
      </c>
      <c r="G11" s="21" t="s">
        <v>36</v>
      </c>
      <c r="H11" s="23" t="s">
        <v>69</v>
      </c>
      <c r="I11" s="21" t="s">
        <v>26</v>
      </c>
      <c r="J11" s="21">
        <v>1</v>
      </c>
      <c r="K11" s="23" t="s">
        <v>70</v>
      </c>
      <c r="L11" s="21" t="s">
        <v>71</v>
      </c>
      <c r="M11" s="30" t="s">
        <v>18</v>
      </c>
      <c r="N11" s="31" t="s">
        <v>72</v>
      </c>
      <c r="O11" s="23" t="s">
        <v>73</v>
      </c>
      <c r="P11" s="23" t="s">
        <v>74</v>
      </c>
      <c r="Q11" s="21"/>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row>
    <row r="12" spans="1:250" s="2" customFormat="1" ht="168" customHeight="1">
      <c r="A12" s="21">
        <v>8</v>
      </c>
      <c r="B12" s="21" t="s">
        <v>67</v>
      </c>
      <c r="C12" s="21" t="s">
        <v>67</v>
      </c>
      <c r="D12" s="21" t="s">
        <v>33</v>
      </c>
      <c r="E12" s="21" t="s">
        <v>34</v>
      </c>
      <c r="F12" s="22" t="s">
        <v>75</v>
      </c>
      <c r="G12" s="21" t="s">
        <v>36</v>
      </c>
      <c r="H12" s="23" t="s">
        <v>76</v>
      </c>
      <c r="I12" s="21" t="s">
        <v>38</v>
      </c>
      <c r="J12" s="21">
        <v>1</v>
      </c>
      <c r="K12" s="23" t="s">
        <v>77</v>
      </c>
      <c r="L12" s="21" t="s">
        <v>71</v>
      </c>
      <c r="M12" s="30" t="s">
        <v>18</v>
      </c>
      <c r="N12" s="31" t="s">
        <v>72</v>
      </c>
      <c r="O12" s="23" t="s">
        <v>63</v>
      </c>
      <c r="P12" s="23" t="s">
        <v>74</v>
      </c>
      <c r="Q12" s="21"/>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c r="HU12" s="33"/>
      <c r="HV12" s="33"/>
      <c r="HW12" s="33"/>
      <c r="HX12" s="33"/>
      <c r="HY12" s="33"/>
      <c r="HZ12" s="33"/>
      <c r="IA12" s="33"/>
      <c r="IB12" s="33"/>
      <c r="IC12" s="33"/>
      <c r="ID12" s="33"/>
      <c r="IE12" s="33"/>
      <c r="IF12" s="33"/>
      <c r="IG12" s="33"/>
      <c r="IH12" s="33"/>
      <c r="II12" s="33"/>
      <c r="IJ12" s="33"/>
      <c r="IK12" s="33"/>
      <c r="IL12" s="33"/>
      <c r="IM12" s="33"/>
      <c r="IN12" s="33"/>
      <c r="IO12" s="33"/>
      <c r="IP12" s="33"/>
    </row>
    <row r="13" spans="1:250" s="2" customFormat="1" ht="121.5" customHeight="1">
      <c r="A13" s="21">
        <v>9</v>
      </c>
      <c r="B13" s="21" t="s">
        <v>78</v>
      </c>
      <c r="C13" s="21" t="s">
        <v>67</v>
      </c>
      <c r="D13" s="21" t="s">
        <v>21</v>
      </c>
      <c r="E13" s="21" t="s">
        <v>22</v>
      </c>
      <c r="F13" s="22" t="s">
        <v>79</v>
      </c>
      <c r="G13" s="21" t="s">
        <v>80</v>
      </c>
      <c r="H13" s="23" t="s">
        <v>81</v>
      </c>
      <c r="I13" s="21" t="s">
        <v>26</v>
      </c>
      <c r="J13" s="21">
        <v>1</v>
      </c>
      <c r="K13" s="23" t="s">
        <v>82</v>
      </c>
      <c r="L13" s="23" t="s">
        <v>83</v>
      </c>
      <c r="M13" s="30" t="s">
        <v>29</v>
      </c>
      <c r="N13" s="31" t="s">
        <v>30</v>
      </c>
      <c r="O13" s="23" t="s">
        <v>84</v>
      </c>
      <c r="P13" s="23" t="s">
        <v>74</v>
      </c>
      <c r="Q13" s="21"/>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row>
    <row r="14" spans="1:250" s="2" customFormat="1" ht="120" customHeight="1">
      <c r="A14" s="21">
        <v>10</v>
      </c>
      <c r="B14" s="21" t="s">
        <v>78</v>
      </c>
      <c r="C14" s="21" t="s">
        <v>67</v>
      </c>
      <c r="D14" s="21" t="s">
        <v>33</v>
      </c>
      <c r="E14" s="21" t="s">
        <v>34</v>
      </c>
      <c r="F14" s="22" t="s">
        <v>85</v>
      </c>
      <c r="G14" s="21" t="s">
        <v>86</v>
      </c>
      <c r="H14" s="23" t="s">
        <v>87</v>
      </c>
      <c r="I14" s="21" t="s">
        <v>38</v>
      </c>
      <c r="J14" s="21">
        <v>1</v>
      </c>
      <c r="K14" s="23" t="s">
        <v>88</v>
      </c>
      <c r="L14" s="21" t="s">
        <v>71</v>
      </c>
      <c r="M14" s="30" t="s">
        <v>18</v>
      </c>
      <c r="N14" s="31" t="s">
        <v>72</v>
      </c>
      <c r="O14" s="23" t="s">
        <v>41</v>
      </c>
      <c r="P14" s="23" t="s">
        <v>74</v>
      </c>
      <c r="Q14" s="21"/>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c r="HU14" s="33"/>
      <c r="HV14" s="33"/>
      <c r="HW14" s="33"/>
      <c r="HX14" s="33"/>
      <c r="HY14" s="33"/>
      <c r="HZ14" s="33"/>
      <c r="IA14" s="33"/>
      <c r="IB14" s="33"/>
      <c r="IC14" s="33"/>
      <c r="ID14" s="33"/>
      <c r="IE14" s="33"/>
      <c r="IF14" s="33"/>
      <c r="IG14" s="33"/>
      <c r="IH14" s="33"/>
      <c r="II14" s="33"/>
      <c r="IJ14" s="33"/>
      <c r="IK14" s="33"/>
      <c r="IL14" s="33"/>
      <c r="IM14" s="33"/>
      <c r="IN14" s="33"/>
      <c r="IO14" s="33"/>
      <c r="IP14" s="33"/>
    </row>
    <row r="15" spans="1:17" s="3" customFormat="1" ht="138.75" customHeight="1">
      <c r="A15" s="21">
        <v>11</v>
      </c>
      <c r="B15" s="21" t="s">
        <v>89</v>
      </c>
      <c r="C15" s="21" t="s">
        <v>89</v>
      </c>
      <c r="D15" s="21" t="s">
        <v>21</v>
      </c>
      <c r="E15" s="21" t="s">
        <v>22</v>
      </c>
      <c r="F15" s="22" t="s">
        <v>90</v>
      </c>
      <c r="G15" s="21" t="s">
        <v>91</v>
      </c>
      <c r="H15" s="23" t="s">
        <v>92</v>
      </c>
      <c r="I15" s="21" t="s">
        <v>26</v>
      </c>
      <c r="J15" s="21">
        <v>1</v>
      </c>
      <c r="K15" s="21" t="s">
        <v>71</v>
      </c>
      <c r="L15" s="23" t="s">
        <v>93</v>
      </c>
      <c r="M15" s="30" t="s">
        <v>19</v>
      </c>
      <c r="N15" s="31" t="s">
        <v>94</v>
      </c>
      <c r="O15" s="23" t="s">
        <v>95</v>
      </c>
      <c r="P15" s="23" t="s">
        <v>96</v>
      </c>
      <c r="Q15" s="21"/>
    </row>
    <row r="16" spans="1:17" s="3" customFormat="1" ht="137.25" customHeight="1">
      <c r="A16" s="21">
        <v>12</v>
      </c>
      <c r="B16" s="21" t="s">
        <v>89</v>
      </c>
      <c r="C16" s="21" t="s">
        <v>89</v>
      </c>
      <c r="D16" s="21" t="s">
        <v>21</v>
      </c>
      <c r="E16" s="21" t="s">
        <v>22</v>
      </c>
      <c r="F16" s="22" t="s">
        <v>97</v>
      </c>
      <c r="G16" s="21" t="s">
        <v>98</v>
      </c>
      <c r="H16" s="23" t="s">
        <v>99</v>
      </c>
      <c r="I16" s="21" t="s">
        <v>26</v>
      </c>
      <c r="J16" s="21">
        <v>1</v>
      </c>
      <c r="K16" s="23" t="s">
        <v>100</v>
      </c>
      <c r="L16" s="23" t="s">
        <v>101</v>
      </c>
      <c r="M16" s="30" t="s">
        <v>29</v>
      </c>
      <c r="N16" s="31" t="s">
        <v>30</v>
      </c>
      <c r="O16" s="23" t="s">
        <v>102</v>
      </c>
      <c r="P16" s="23" t="s">
        <v>96</v>
      </c>
      <c r="Q16" s="21"/>
    </row>
    <row r="17" spans="1:17" s="3" customFormat="1" ht="147" customHeight="1">
      <c r="A17" s="21">
        <v>13</v>
      </c>
      <c r="B17" s="21" t="s">
        <v>89</v>
      </c>
      <c r="C17" s="21" t="s">
        <v>89</v>
      </c>
      <c r="D17" s="21" t="s">
        <v>33</v>
      </c>
      <c r="E17" s="21" t="s">
        <v>34</v>
      </c>
      <c r="F17" s="22" t="s">
        <v>103</v>
      </c>
      <c r="G17" s="21" t="s">
        <v>104</v>
      </c>
      <c r="H17" s="23" t="s">
        <v>105</v>
      </c>
      <c r="I17" s="21" t="s">
        <v>38</v>
      </c>
      <c r="J17" s="21">
        <v>1</v>
      </c>
      <c r="K17" s="21" t="s">
        <v>71</v>
      </c>
      <c r="L17" s="23" t="s">
        <v>106</v>
      </c>
      <c r="M17" s="30" t="s">
        <v>19</v>
      </c>
      <c r="N17" s="31" t="s">
        <v>94</v>
      </c>
      <c r="O17" s="23" t="s">
        <v>107</v>
      </c>
      <c r="P17" s="23" t="s">
        <v>96</v>
      </c>
      <c r="Q17" s="21"/>
    </row>
    <row r="18" spans="1:17" s="3" customFormat="1" ht="158.25" customHeight="1">
      <c r="A18" s="21">
        <v>14</v>
      </c>
      <c r="B18" s="21" t="s">
        <v>89</v>
      </c>
      <c r="C18" s="21" t="s">
        <v>89</v>
      </c>
      <c r="D18" s="21" t="s">
        <v>33</v>
      </c>
      <c r="E18" s="21" t="s">
        <v>34</v>
      </c>
      <c r="F18" s="22" t="s">
        <v>108</v>
      </c>
      <c r="G18" s="21" t="s">
        <v>104</v>
      </c>
      <c r="H18" s="23" t="s">
        <v>109</v>
      </c>
      <c r="I18" s="21" t="s">
        <v>26</v>
      </c>
      <c r="J18" s="21">
        <v>1</v>
      </c>
      <c r="K18" s="23" t="s">
        <v>110</v>
      </c>
      <c r="L18" s="21" t="s">
        <v>71</v>
      </c>
      <c r="M18" s="30" t="s">
        <v>18</v>
      </c>
      <c r="N18" s="31" t="s">
        <v>72</v>
      </c>
      <c r="O18" s="23" t="s">
        <v>111</v>
      </c>
      <c r="P18" s="23" t="s">
        <v>96</v>
      </c>
      <c r="Q18" s="21"/>
    </row>
    <row r="19" spans="1:17" s="3" customFormat="1" ht="132" customHeight="1">
      <c r="A19" s="21">
        <v>15</v>
      </c>
      <c r="B19" s="21" t="s">
        <v>89</v>
      </c>
      <c r="C19" s="21" t="s">
        <v>89</v>
      </c>
      <c r="D19" s="21" t="s">
        <v>33</v>
      </c>
      <c r="E19" s="21" t="s">
        <v>34</v>
      </c>
      <c r="F19" s="22" t="s">
        <v>112</v>
      </c>
      <c r="G19" s="21" t="s">
        <v>113</v>
      </c>
      <c r="H19" s="23" t="s">
        <v>114</v>
      </c>
      <c r="I19" s="21" t="s">
        <v>53</v>
      </c>
      <c r="J19" s="21">
        <v>1</v>
      </c>
      <c r="K19" s="23" t="s">
        <v>115</v>
      </c>
      <c r="L19" s="23" t="s">
        <v>116</v>
      </c>
      <c r="M19" s="30" t="s">
        <v>29</v>
      </c>
      <c r="N19" s="31" t="s">
        <v>30</v>
      </c>
      <c r="O19" s="23" t="s">
        <v>117</v>
      </c>
      <c r="P19" s="23" t="s">
        <v>96</v>
      </c>
      <c r="Q19" s="21"/>
    </row>
    <row r="20" spans="1:17" s="3" customFormat="1" ht="126" customHeight="1">
      <c r="A20" s="21">
        <v>16</v>
      </c>
      <c r="B20" s="21" t="s">
        <v>118</v>
      </c>
      <c r="C20" s="21" t="s">
        <v>118</v>
      </c>
      <c r="D20" s="21" t="s">
        <v>21</v>
      </c>
      <c r="E20" s="21" t="s">
        <v>22</v>
      </c>
      <c r="F20" s="22" t="s">
        <v>119</v>
      </c>
      <c r="G20" s="21" t="s">
        <v>36</v>
      </c>
      <c r="H20" s="23" t="s">
        <v>120</v>
      </c>
      <c r="I20" s="21" t="s">
        <v>26</v>
      </c>
      <c r="J20" s="21">
        <v>1</v>
      </c>
      <c r="K20" s="23" t="s">
        <v>121</v>
      </c>
      <c r="L20" s="23" t="s">
        <v>122</v>
      </c>
      <c r="M20" s="30" t="s">
        <v>29</v>
      </c>
      <c r="N20" s="31" t="s">
        <v>30</v>
      </c>
      <c r="O20" s="23" t="s">
        <v>123</v>
      </c>
      <c r="P20" s="23" t="s">
        <v>124</v>
      </c>
      <c r="Q20" s="21"/>
    </row>
    <row r="21" spans="1:17" s="3" customFormat="1" ht="99.75" customHeight="1">
      <c r="A21" s="21">
        <v>17</v>
      </c>
      <c r="B21" s="21" t="s">
        <v>125</v>
      </c>
      <c r="C21" s="21" t="s">
        <v>118</v>
      </c>
      <c r="D21" s="21" t="s">
        <v>33</v>
      </c>
      <c r="E21" s="21" t="s">
        <v>34</v>
      </c>
      <c r="F21" s="22" t="s">
        <v>126</v>
      </c>
      <c r="G21" s="21" t="s">
        <v>36</v>
      </c>
      <c r="H21" s="23" t="s">
        <v>127</v>
      </c>
      <c r="I21" s="21" t="s">
        <v>38</v>
      </c>
      <c r="J21" s="21">
        <v>1</v>
      </c>
      <c r="K21" s="23" t="s">
        <v>128</v>
      </c>
      <c r="L21" s="21" t="s">
        <v>71</v>
      </c>
      <c r="M21" s="30" t="s">
        <v>18</v>
      </c>
      <c r="N21" s="31" t="s">
        <v>72</v>
      </c>
      <c r="O21" s="23" t="s">
        <v>129</v>
      </c>
      <c r="P21" s="23" t="s">
        <v>124</v>
      </c>
      <c r="Q21" s="21"/>
    </row>
    <row r="22" spans="1:17" s="3" customFormat="1" ht="174" customHeight="1">
      <c r="A22" s="21">
        <v>18</v>
      </c>
      <c r="B22" s="21" t="s">
        <v>130</v>
      </c>
      <c r="C22" s="21" t="s">
        <v>130</v>
      </c>
      <c r="D22" s="21" t="s">
        <v>21</v>
      </c>
      <c r="E22" s="21" t="s">
        <v>22</v>
      </c>
      <c r="F22" s="22" t="s">
        <v>131</v>
      </c>
      <c r="G22" s="21" t="s">
        <v>132</v>
      </c>
      <c r="H22" s="23" t="s">
        <v>133</v>
      </c>
      <c r="I22" s="21" t="s">
        <v>26</v>
      </c>
      <c r="J22" s="21">
        <v>1</v>
      </c>
      <c r="K22" s="23" t="s">
        <v>134</v>
      </c>
      <c r="L22" s="23" t="s">
        <v>135</v>
      </c>
      <c r="M22" s="30" t="s">
        <v>29</v>
      </c>
      <c r="N22" s="31" t="s">
        <v>30</v>
      </c>
      <c r="O22" s="23" t="s">
        <v>136</v>
      </c>
      <c r="P22" s="23" t="s">
        <v>137</v>
      </c>
      <c r="Q22" s="21"/>
    </row>
    <row r="23" spans="1:17" s="3" customFormat="1" ht="143.25" customHeight="1">
      <c r="A23" s="21">
        <v>19</v>
      </c>
      <c r="B23" s="21" t="s">
        <v>138</v>
      </c>
      <c r="C23" s="21" t="s">
        <v>138</v>
      </c>
      <c r="D23" s="21" t="s">
        <v>21</v>
      </c>
      <c r="E23" s="21" t="s">
        <v>22</v>
      </c>
      <c r="F23" s="22" t="s">
        <v>139</v>
      </c>
      <c r="G23" s="21" t="s">
        <v>140</v>
      </c>
      <c r="H23" s="23" t="s">
        <v>141</v>
      </c>
      <c r="I23" s="21" t="s">
        <v>26</v>
      </c>
      <c r="J23" s="21">
        <v>1</v>
      </c>
      <c r="K23" s="23" t="s">
        <v>142</v>
      </c>
      <c r="L23" s="23" t="s">
        <v>143</v>
      </c>
      <c r="M23" s="30" t="s">
        <v>29</v>
      </c>
      <c r="N23" s="31" t="s">
        <v>30</v>
      </c>
      <c r="O23" s="23" t="s">
        <v>144</v>
      </c>
      <c r="P23" s="23" t="s">
        <v>145</v>
      </c>
      <c r="Q23" s="21"/>
    </row>
    <row r="24" spans="1:17" s="3" customFormat="1" ht="176.25" customHeight="1">
      <c r="A24" s="21">
        <v>20</v>
      </c>
      <c r="B24" s="21" t="s">
        <v>146</v>
      </c>
      <c r="C24" s="21" t="s">
        <v>146</v>
      </c>
      <c r="D24" s="21" t="s">
        <v>21</v>
      </c>
      <c r="E24" s="21" t="s">
        <v>22</v>
      </c>
      <c r="F24" s="22" t="s">
        <v>147</v>
      </c>
      <c r="G24" s="21" t="s">
        <v>148</v>
      </c>
      <c r="H24" s="23" t="s">
        <v>149</v>
      </c>
      <c r="I24" s="21" t="s">
        <v>26</v>
      </c>
      <c r="J24" s="21">
        <v>1</v>
      </c>
      <c r="K24" s="23" t="s">
        <v>150</v>
      </c>
      <c r="L24" s="23" t="s">
        <v>151</v>
      </c>
      <c r="M24" s="30" t="s">
        <v>29</v>
      </c>
      <c r="N24" s="31" t="s">
        <v>30</v>
      </c>
      <c r="O24" s="23" t="s">
        <v>152</v>
      </c>
      <c r="P24" s="23" t="s">
        <v>153</v>
      </c>
      <c r="Q24" s="21"/>
    </row>
    <row r="25" spans="1:17" s="3" customFormat="1" ht="135.75" customHeight="1">
      <c r="A25" s="21">
        <v>21</v>
      </c>
      <c r="B25" s="21" t="s">
        <v>154</v>
      </c>
      <c r="C25" s="21" t="s">
        <v>155</v>
      </c>
      <c r="D25" s="21" t="s">
        <v>33</v>
      </c>
      <c r="E25" s="21" t="s">
        <v>34</v>
      </c>
      <c r="F25" s="22" t="s">
        <v>156</v>
      </c>
      <c r="G25" s="21" t="s">
        <v>157</v>
      </c>
      <c r="H25" s="23" t="s">
        <v>158</v>
      </c>
      <c r="I25" s="21" t="s">
        <v>53</v>
      </c>
      <c r="J25" s="21">
        <v>1</v>
      </c>
      <c r="K25" s="23" t="s">
        <v>159</v>
      </c>
      <c r="L25" s="21" t="s">
        <v>71</v>
      </c>
      <c r="M25" s="30" t="s">
        <v>18</v>
      </c>
      <c r="N25" s="31" t="s">
        <v>72</v>
      </c>
      <c r="O25" s="21" t="s">
        <v>71</v>
      </c>
      <c r="P25" s="23" t="s">
        <v>160</v>
      </c>
      <c r="Q25" s="21"/>
    </row>
    <row r="26" spans="1:17" s="3" customFormat="1" ht="138.75" customHeight="1">
      <c r="A26" s="21">
        <v>22</v>
      </c>
      <c r="B26" s="21" t="s">
        <v>161</v>
      </c>
      <c r="C26" s="21" t="s">
        <v>161</v>
      </c>
      <c r="D26" s="21" t="s">
        <v>33</v>
      </c>
      <c r="E26" s="21" t="s">
        <v>34</v>
      </c>
      <c r="F26" s="22" t="s">
        <v>162</v>
      </c>
      <c r="G26" s="21" t="s">
        <v>163</v>
      </c>
      <c r="H26" s="23" t="s">
        <v>164</v>
      </c>
      <c r="I26" s="21" t="s">
        <v>53</v>
      </c>
      <c r="J26" s="21">
        <v>1</v>
      </c>
      <c r="K26" s="23" t="s">
        <v>165</v>
      </c>
      <c r="L26" s="21" t="s">
        <v>71</v>
      </c>
      <c r="M26" s="30" t="s">
        <v>18</v>
      </c>
      <c r="N26" s="31" t="s">
        <v>72</v>
      </c>
      <c r="O26" s="21" t="s">
        <v>71</v>
      </c>
      <c r="P26" s="23" t="s">
        <v>166</v>
      </c>
      <c r="Q26" s="21"/>
    </row>
    <row r="27" spans="1:17" s="3" customFormat="1" ht="145.5" customHeight="1">
      <c r="A27" s="21">
        <v>23</v>
      </c>
      <c r="B27" s="21" t="s">
        <v>161</v>
      </c>
      <c r="C27" s="21" t="s">
        <v>161</v>
      </c>
      <c r="D27" s="21" t="s">
        <v>33</v>
      </c>
      <c r="E27" s="21" t="s">
        <v>34</v>
      </c>
      <c r="F27" s="22" t="s">
        <v>167</v>
      </c>
      <c r="G27" s="21" t="s">
        <v>168</v>
      </c>
      <c r="H27" s="23" t="s">
        <v>169</v>
      </c>
      <c r="I27" s="21" t="s">
        <v>38</v>
      </c>
      <c r="J27" s="21">
        <v>1</v>
      </c>
      <c r="K27" s="23" t="s">
        <v>170</v>
      </c>
      <c r="L27" s="21" t="s">
        <v>71</v>
      </c>
      <c r="M27" s="30" t="s">
        <v>18</v>
      </c>
      <c r="N27" s="31" t="s">
        <v>72</v>
      </c>
      <c r="O27" s="21" t="s">
        <v>71</v>
      </c>
      <c r="P27" s="23" t="s">
        <v>166</v>
      </c>
      <c r="Q27" s="21"/>
    </row>
    <row r="28" spans="1:17" s="3" customFormat="1" ht="122.25" customHeight="1">
      <c r="A28" s="21">
        <v>24</v>
      </c>
      <c r="B28" s="21" t="s">
        <v>171</v>
      </c>
      <c r="C28" s="22" t="s">
        <v>171</v>
      </c>
      <c r="D28" s="21" t="s">
        <v>33</v>
      </c>
      <c r="E28" s="21" t="s">
        <v>34</v>
      </c>
      <c r="F28" s="22" t="s">
        <v>172</v>
      </c>
      <c r="G28" s="21" t="s">
        <v>173</v>
      </c>
      <c r="H28" s="24" t="s">
        <v>174</v>
      </c>
      <c r="I28" s="21" t="s">
        <v>53</v>
      </c>
      <c r="J28" s="21">
        <v>1</v>
      </c>
      <c r="K28" s="32" t="s">
        <v>175</v>
      </c>
      <c r="L28" s="32" t="s">
        <v>176</v>
      </c>
      <c r="M28" s="30" t="s">
        <v>29</v>
      </c>
      <c r="N28" s="31" t="s">
        <v>30</v>
      </c>
      <c r="O28" s="24" t="s">
        <v>177</v>
      </c>
      <c r="P28" s="23" t="s">
        <v>178</v>
      </c>
      <c r="Q28" s="21"/>
    </row>
    <row r="29" spans="1:17" s="3" customFormat="1" ht="156" customHeight="1">
      <c r="A29" s="21">
        <v>25</v>
      </c>
      <c r="B29" s="21" t="s">
        <v>179</v>
      </c>
      <c r="C29" s="21" t="s">
        <v>179</v>
      </c>
      <c r="D29" s="21" t="s">
        <v>21</v>
      </c>
      <c r="E29" s="21" t="s">
        <v>22</v>
      </c>
      <c r="F29" s="22" t="s">
        <v>180</v>
      </c>
      <c r="G29" s="21" t="s">
        <v>181</v>
      </c>
      <c r="H29" s="23" t="s">
        <v>182</v>
      </c>
      <c r="I29" s="21" t="s">
        <v>26</v>
      </c>
      <c r="J29" s="21">
        <v>1</v>
      </c>
      <c r="K29" s="23" t="s">
        <v>183</v>
      </c>
      <c r="L29" s="23" t="s">
        <v>184</v>
      </c>
      <c r="M29" s="30" t="s">
        <v>29</v>
      </c>
      <c r="N29" s="31" t="s">
        <v>30</v>
      </c>
      <c r="O29" s="23" t="s">
        <v>185</v>
      </c>
      <c r="P29" s="23" t="s">
        <v>186</v>
      </c>
      <c r="Q29" s="21"/>
    </row>
    <row r="30" spans="1:17" s="3" customFormat="1" ht="185.25" customHeight="1">
      <c r="A30" s="21">
        <v>26</v>
      </c>
      <c r="B30" s="21" t="s">
        <v>187</v>
      </c>
      <c r="C30" s="21" t="s">
        <v>187</v>
      </c>
      <c r="D30" s="21" t="s">
        <v>33</v>
      </c>
      <c r="E30" s="21" t="s">
        <v>34</v>
      </c>
      <c r="F30" s="22" t="s">
        <v>188</v>
      </c>
      <c r="G30" s="21" t="s">
        <v>189</v>
      </c>
      <c r="H30" s="23" t="s">
        <v>190</v>
      </c>
      <c r="I30" s="21" t="s">
        <v>38</v>
      </c>
      <c r="J30" s="21">
        <v>1</v>
      </c>
      <c r="K30" s="23" t="s">
        <v>191</v>
      </c>
      <c r="L30" s="23" t="s">
        <v>192</v>
      </c>
      <c r="M30" s="30" t="s">
        <v>29</v>
      </c>
      <c r="N30" s="31" t="s">
        <v>30</v>
      </c>
      <c r="O30" s="21" t="s">
        <v>41</v>
      </c>
      <c r="P30" s="23" t="s">
        <v>193</v>
      </c>
      <c r="Q30" s="21"/>
    </row>
    <row r="31" spans="1:17" s="3" customFormat="1" ht="135.75" customHeight="1">
      <c r="A31" s="21">
        <v>27</v>
      </c>
      <c r="B31" s="21" t="s">
        <v>194</v>
      </c>
      <c r="C31" s="21" t="s">
        <v>195</v>
      </c>
      <c r="D31" s="21" t="s">
        <v>33</v>
      </c>
      <c r="E31" s="21" t="s">
        <v>34</v>
      </c>
      <c r="F31" s="22" t="s">
        <v>196</v>
      </c>
      <c r="G31" s="21" t="s">
        <v>197</v>
      </c>
      <c r="H31" s="23" t="s">
        <v>198</v>
      </c>
      <c r="I31" s="21" t="s">
        <v>53</v>
      </c>
      <c r="J31" s="21">
        <v>1</v>
      </c>
      <c r="K31" s="23" t="s">
        <v>199</v>
      </c>
      <c r="L31" s="21" t="s">
        <v>71</v>
      </c>
      <c r="M31" s="30" t="s">
        <v>18</v>
      </c>
      <c r="N31" s="31" t="s">
        <v>72</v>
      </c>
      <c r="O31" s="23" t="s">
        <v>129</v>
      </c>
      <c r="P31" s="23" t="s">
        <v>200</v>
      </c>
      <c r="Q31" s="21"/>
    </row>
    <row r="32" spans="1:17" s="3" customFormat="1" ht="105" customHeight="1">
      <c r="A32" s="21">
        <v>28</v>
      </c>
      <c r="B32" s="21" t="s">
        <v>194</v>
      </c>
      <c r="C32" s="21" t="s">
        <v>195</v>
      </c>
      <c r="D32" s="21" t="s">
        <v>33</v>
      </c>
      <c r="E32" s="21" t="s">
        <v>34</v>
      </c>
      <c r="F32" s="22" t="s">
        <v>201</v>
      </c>
      <c r="G32" s="21" t="s">
        <v>36</v>
      </c>
      <c r="H32" s="23" t="s">
        <v>202</v>
      </c>
      <c r="I32" s="21" t="s">
        <v>38</v>
      </c>
      <c r="J32" s="21">
        <v>1</v>
      </c>
      <c r="K32" s="23" t="s">
        <v>203</v>
      </c>
      <c r="L32" s="21" t="s">
        <v>204</v>
      </c>
      <c r="M32" s="30" t="s">
        <v>29</v>
      </c>
      <c r="N32" s="31" t="s">
        <v>30</v>
      </c>
      <c r="O32" s="23" t="s">
        <v>129</v>
      </c>
      <c r="P32" s="23" t="s">
        <v>200</v>
      </c>
      <c r="Q32" s="21"/>
    </row>
    <row r="33" spans="1:17" s="3" customFormat="1" ht="108" customHeight="1">
      <c r="A33" s="21">
        <v>29</v>
      </c>
      <c r="B33" s="21" t="s">
        <v>205</v>
      </c>
      <c r="C33" s="21" t="s">
        <v>205</v>
      </c>
      <c r="D33" s="21" t="s">
        <v>33</v>
      </c>
      <c r="E33" s="21" t="s">
        <v>34</v>
      </c>
      <c r="F33" s="22" t="s">
        <v>206</v>
      </c>
      <c r="G33" s="21" t="s">
        <v>207</v>
      </c>
      <c r="H33" s="23" t="s">
        <v>208</v>
      </c>
      <c r="I33" s="21" t="s">
        <v>38</v>
      </c>
      <c r="J33" s="21">
        <v>1</v>
      </c>
      <c r="K33" s="23" t="s">
        <v>209</v>
      </c>
      <c r="L33" s="21" t="s">
        <v>71</v>
      </c>
      <c r="M33" s="30" t="s">
        <v>18</v>
      </c>
      <c r="N33" s="31" t="s">
        <v>72</v>
      </c>
      <c r="O33" s="21" t="s">
        <v>71</v>
      </c>
      <c r="P33" s="23" t="s">
        <v>210</v>
      </c>
      <c r="Q33" s="21"/>
    </row>
    <row r="34" spans="1:17" s="4" customFormat="1" ht="84" customHeight="1">
      <c r="A34" s="21">
        <v>30</v>
      </c>
      <c r="B34" s="21" t="s">
        <v>205</v>
      </c>
      <c r="C34" s="21" t="s">
        <v>205</v>
      </c>
      <c r="D34" s="21" t="s">
        <v>33</v>
      </c>
      <c r="E34" s="21" t="s">
        <v>34</v>
      </c>
      <c r="F34" s="22" t="s">
        <v>211</v>
      </c>
      <c r="G34" s="21" t="s">
        <v>212</v>
      </c>
      <c r="H34" s="23" t="s">
        <v>213</v>
      </c>
      <c r="I34" s="21" t="s">
        <v>38</v>
      </c>
      <c r="J34" s="21">
        <v>1</v>
      </c>
      <c r="K34" s="23" t="s">
        <v>214</v>
      </c>
      <c r="L34" s="21" t="s">
        <v>71</v>
      </c>
      <c r="M34" s="30" t="s">
        <v>18</v>
      </c>
      <c r="N34" s="31" t="s">
        <v>72</v>
      </c>
      <c r="O34" s="21" t="s">
        <v>71</v>
      </c>
      <c r="P34" s="23" t="s">
        <v>210</v>
      </c>
      <c r="Q34" s="21"/>
    </row>
    <row r="35" spans="1:17" s="3" customFormat="1" ht="102" customHeight="1">
      <c r="A35" s="21">
        <v>31</v>
      </c>
      <c r="B35" s="21" t="s">
        <v>205</v>
      </c>
      <c r="C35" s="21" t="s">
        <v>205</v>
      </c>
      <c r="D35" s="21" t="s">
        <v>33</v>
      </c>
      <c r="E35" s="21" t="s">
        <v>34</v>
      </c>
      <c r="F35" s="22" t="s">
        <v>215</v>
      </c>
      <c r="G35" s="21" t="s">
        <v>207</v>
      </c>
      <c r="H35" s="23" t="s">
        <v>216</v>
      </c>
      <c r="I35" s="21" t="s">
        <v>53</v>
      </c>
      <c r="J35" s="21">
        <v>1</v>
      </c>
      <c r="K35" s="23" t="s">
        <v>217</v>
      </c>
      <c r="L35" s="21" t="s">
        <v>71</v>
      </c>
      <c r="M35" s="30" t="s">
        <v>18</v>
      </c>
      <c r="N35" s="31" t="s">
        <v>72</v>
      </c>
      <c r="O35" s="21" t="s">
        <v>71</v>
      </c>
      <c r="P35" s="23" t="s">
        <v>210</v>
      </c>
      <c r="Q35" s="21"/>
    </row>
    <row r="36" spans="1:17" s="3" customFormat="1" ht="99" customHeight="1">
      <c r="A36" s="21">
        <v>32</v>
      </c>
      <c r="B36" s="21" t="s">
        <v>218</v>
      </c>
      <c r="C36" s="21" t="s">
        <v>205</v>
      </c>
      <c r="D36" s="21" t="s">
        <v>33</v>
      </c>
      <c r="E36" s="21" t="s">
        <v>34</v>
      </c>
      <c r="F36" s="22" t="s">
        <v>219</v>
      </c>
      <c r="G36" s="21" t="s">
        <v>173</v>
      </c>
      <c r="H36" s="23" t="s">
        <v>220</v>
      </c>
      <c r="I36" s="21" t="s">
        <v>38</v>
      </c>
      <c r="J36" s="21">
        <v>1</v>
      </c>
      <c r="K36" s="23" t="s">
        <v>221</v>
      </c>
      <c r="L36" s="21" t="s">
        <v>71</v>
      </c>
      <c r="M36" s="30" t="s">
        <v>18</v>
      </c>
      <c r="N36" s="31" t="s">
        <v>72</v>
      </c>
      <c r="O36" s="21" t="s">
        <v>71</v>
      </c>
      <c r="P36" s="23" t="s">
        <v>222</v>
      </c>
      <c r="Q36" s="21"/>
    </row>
    <row r="37" spans="1:17" s="3" customFormat="1" ht="127.5" customHeight="1">
      <c r="A37" s="21">
        <v>33</v>
      </c>
      <c r="B37" s="21" t="s">
        <v>218</v>
      </c>
      <c r="C37" s="21" t="s">
        <v>205</v>
      </c>
      <c r="D37" s="21" t="s">
        <v>33</v>
      </c>
      <c r="E37" s="21" t="s">
        <v>34</v>
      </c>
      <c r="F37" s="22" t="s">
        <v>223</v>
      </c>
      <c r="G37" s="21" t="s">
        <v>224</v>
      </c>
      <c r="H37" s="23" t="s">
        <v>225</v>
      </c>
      <c r="I37" s="21" t="s">
        <v>53</v>
      </c>
      <c r="J37" s="21">
        <v>1</v>
      </c>
      <c r="K37" s="23" t="s">
        <v>226</v>
      </c>
      <c r="L37" s="21" t="s">
        <v>71</v>
      </c>
      <c r="M37" s="30" t="s">
        <v>18</v>
      </c>
      <c r="N37" s="31" t="s">
        <v>72</v>
      </c>
      <c r="O37" s="21" t="s">
        <v>71</v>
      </c>
      <c r="P37" s="23" t="s">
        <v>222</v>
      </c>
      <c r="Q37" s="21"/>
    </row>
    <row r="38" spans="1:17" s="3" customFormat="1" ht="120" customHeight="1">
      <c r="A38" s="21">
        <v>34</v>
      </c>
      <c r="B38" s="21" t="s">
        <v>218</v>
      </c>
      <c r="C38" s="21" t="s">
        <v>205</v>
      </c>
      <c r="D38" s="21" t="s">
        <v>33</v>
      </c>
      <c r="E38" s="21" t="s">
        <v>34</v>
      </c>
      <c r="F38" s="22" t="s">
        <v>227</v>
      </c>
      <c r="G38" s="21" t="s">
        <v>207</v>
      </c>
      <c r="H38" s="23" t="s">
        <v>228</v>
      </c>
      <c r="I38" s="21" t="s">
        <v>53</v>
      </c>
      <c r="J38" s="21">
        <v>1</v>
      </c>
      <c r="K38" s="23" t="s">
        <v>229</v>
      </c>
      <c r="L38" s="21" t="s">
        <v>71</v>
      </c>
      <c r="M38" s="30" t="s">
        <v>18</v>
      </c>
      <c r="N38" s="31" t="s">
        <v>72</v>
      </c>
      <c r="O38" s="21" t="s">
        <v>71</v>
      </c>
      <c r="P38" s="23" t="s">
        <v>222</v>
      </c>
      <c r="Q38" s="21"/>
    </row>
    <row r="39" spans="1:17" s="3" customFormat="1" ht="156.75" customHeight="1">
      <c r="A39" s="21">
        <v>35</v>
      </c>
      <c r="B39" s="21" t="s">
        <v>230</v>
      </c>
      <c r="C39" s="21" t="s">
        <v>230</v>
      </c>
      <c r="D39" s="21" t="s">
        <v>33</v>
      </c>
      <c r="E39" s="21" t="s">
        <v>34</v>
      </c>
      <c r="F39" s="22" t="s">
        <v>231</v>
      </c>
      <c r="G39" s="21" t="s">
        <v>148</v>
      </c>
      <c r="H39" s="23" t="s">
        <v>232</v>
      </c>
      <c r="I39" s="21" t="s">
        <v>53</v>
      </c>
      <c r="J39" s="21">
        <v>1</v>
      </c>
      <c r="K39" s="23" t="s">
        <v>233</v>
      </c>
      <c r="L39" s="23" t="s">
        <v>234</v>
      </c>
      <c r="M39" s="30" t="s">
        <v>29</v>
      </c>
      <c r="N39" s="31" t="s">
        <v>30</v>
      </c>
      <c r="O39" s="21" t="s">
        <v>71</v>
      </c>
      <c r="P39" s="23" t="s">
        <v>235</v>
      </c>
      <c r="Q39" s="21"/>
    </row>
    <row r="40" spans="1:17" s="3" customFormat="1" ht="111" customHeight="1">
      <c r="A40" s="21">
        <v>36</v>
      </c>
      <c r="B40" s="21" t="s">
        <v>236</v>
      </c>
      <c r="C40" s="21" t="s">
        <v>236</v>
      </c>
      <c r="D40" s="21" t="s">
        <v>21</v>
      </c>
      <c r="E40" s="21" t="s">
        <v>22</v>
      </c>
      <c r="F40" s="22" t="s">
        <v>237</v>
      </c>
      <c r="G40" s="21" t="s">
        <v>238</v>
      </c>
      <c r="H40" s="23" t="s">
        <v>239</v>
      </c>
      <c r="I40" s="21" t="s">
        <v>26</v>
      </c>
      <c r="J40" s="21">
        <v>1</v>
      </c>
      <c r="K40" s="23" t="s">
        <v>240</v>
      </c>
      <c r="L40" s="23" t="s">
        <v>241</v>
      </c>
      <c r="M40" s="30" t="s">
        <v>29</v>
      </c>
      <c r="N40" s="31" t="s">
        <v>30</v>
      </c>
      <c r="O40" s="23" t="s">
        <v>242</v>
      </c>
      <c r="P40" s="23" t="s">
        <v>243</v>
      </c>
      <c r="Q40" s="21"/>
    </row>
    <row r="41" spans="1:17" s="3" customFormat="1" ht="102" customHeight="1">
      <c r="A41" s="21">
        <v>37</v>
      </c>
      <c r="B41" s="21" t="s">
        <v>236</v>
      </c>
      <c r="C41" s="21" t="s">
        <v>236</v>
      </c>
      <c r="D41" s="21" t="s">
        <v>21</v>
      </c>
      <c r="E41" s="21" t="s">
        <v>22</v>
      </c>
      <c r="F41" s="22" t="s">
        <v>244</v>
      </c>
      <c r="G41" s="21" t="s">
        <v>245</v>
      </c>
      <c r="H41" s="23" t="s">
        <v>246</v>
      </c>
      <c r="I41" s="21" t="s">
        <v>26</v>
      </c>
      <c r="J41" s="21">
        <v>1</v>
      </c>
      <c r="K41" s="23" t="s">
        <v>240</v>
      </c>
      <c r="L41" s="23" t="s">
        <v>247</v>
      </c>
      <c r="M41" s="30" t="s">
        <v>29</v>
      </c>
      <c r="N41" s="31" t="s">
        <v>30</v>
      </c>
      <c r="O41" s="23" t="s">
        <v>248</v>
      </c>
      <c r="P41" s="23" t="s">
        <v>243</v>
      </c>
      <c r="Q41" s="21"/>
    </row>
    <row r="42" spans="1:17" s="3" customFormat="1" ht="117" customHeight="1">
      <c r="A42" s="21">
        <v>38</v>
      </c>
      <c r="B42" s="21" t="s">
        <v>249</v>
      </c>
      <c r="C42" s="21" t="s">
        <v>249</v>
      </c>
      <c r="D42" s="21" t="s">
        <v>21</v>
      </c>
      <c r="E42" s="21" t="s">
        <v>22</v>
      </c>
      <c r="F42" s="22" t="s">
        <v>250</v>
      </c>
      <c r="G42" s="21" t="s">
        <v>251</v>
      </c>
      <c r="H42" s="23" t="s">
        <v>252</v>
      </c>
      <c r="I42" s="21" t="s">
        <v>26</v>
      </c>
      <c r="J42" s="21">
        <v>1</v>
      </c>
      <c r="K42" s="23" t="s">
        <v>253</v>
      </c>
      <c r="L42" s="23" t="s">
        <v>254</v>
      </c>
      <c r="M42" s="30" t="s">
        <v>29</v>
      </c>
      <c r="N42" s="31" t="s">
        <v>30</v>
      </c>
      <c r="O42" s="23" t="s">
        <v>255</v>
      </c>
      <c r="P42" s="23" t="s">
        <v>256</v>
      </c>
      <c r="Q42" s="21"/>
    </row>
    <row r="43" spans="1:17" s="3" customFormat="1" ht="111.75" customHeight="1">
      <c r="A43" s="21">
        <v>39</v>
      </c>
      <c r="B43" s="21" t="s">
        <v>257</v>
      </c>
      <c r="C43" s="21" t="s">
        <v>249</v>
      </c>
      <c r="D43" s="21" t="s">
        <v>33</v>
      </c>
      <c r="E43" s="21" t="s">
        <v>34</v>
      </c>
      <c r="F43" s="22" t="s">
        <v>258</v>
      </c>
      <c r="G43" s="21" t="s">
        <v>259</v>
      </c>
      <c r="H43" s="23" t="s">
        <v>260</v>
      </c>
      <c r="I43" s="21" t="s">
        <v>38</v>
      </c>
      <c r="J43" s="21">
        <v>1</v>
      </c>
      <c r="K43" s="23" t="s">
        <v>261</v>
      </c>
      <c r="L43" s="23" t="s">
        <v>262</v>
      </c>
      <c r="M43" s="30" t="s">
        <v>29</v>
      </c>
      <c r="N43" s="31" t="s">
        <v>30</v>
      </c>
      <c r="O43" s="21" t="s">
        <v>71</v>
      </c>
      <c r="P43" s="23" t="s">
        <v>256</v>
      </c>
      <c r="Q43" s="21"/>
    </row>
    <row r="44" spans="1:17" s="3" customFormat="1" ht="144" customHeight="1">
      <c r="A44" s="21">
        <v>40</v>
      </c>
      <c r="B44" s="21" t="s">
        <v>263</v>
      </c>
      <c r="C44" s="21" t="s">
        <v>264</v>
      </c>
      <c r="D44" s="21" t="s">
        <v>33</v>
      </c>
      <c r="E44" s="21" t="s">
        <v>34</v>
      </c>
      <c r="F44" s="22" t="s">
        <v>265</v>
      </c>
      <c r="G44" s="21" t="s">
        <v>266</v>
      </c>
      <c r="H44" s="23" t="s">
        <v>267</v>
      </c>
      <c r="I44" s="21" t="s">
        <v>53</v>
      </c>
      <c r="J44" s="21">
        <v>1</v>
      </c>
      <c r="K44" s="23" t="s">
        <v>268</v>
      </c>
      <c r="L44" s="21" t="s">
        <v>71</v>
      </c>
      <c r="M44" s="30" t="s">
        <v>18</v>
      </c>
      <c r="N44" s="31" t="s">
        <v>72</v>
      </c>
      <c r="O44" s="23" t="s">
        <v>129</v>
      </c>
      <c r="P44" s="23" t="s">
        <v>269</v>
      </c>
      <c r="Q44" s="21"/>
    </row>
    <row r="45" spans="1:17" s="3" customFormat="1" ht="150" customHeight="1">
      <c r="A45" s="21">
        <v>41</v>
      </c>
      <c r="B45" s="21" t="s">
        <v>270</v>
      </c>
      <c r="C45" s="21" t="s">
        <v>270</v>
      </c>
      <c r="D45" s="21" t="s">
        <v>21</v>
      </c>
      <c r="E45" s="21" t="s">
        <v>22</v>
      </c>
      <c r="F45" s="22" t="s">
        <v>271</v>
      </c>
      <c r="G45" s="21" t="s">
        <v>272</v>
      </c>
      <c r="H45" s="23" t="s">
        <v>273</v>
      </c>
      <c r="I45" s="21" t="s">
        <v>26</v>
      </c>
      <c r="J45" s="21">
        <v>1</v>
      </c>
      <c r="K45" s="23" t="s">
        <v>274</v>
      </c>
      <c r="L45" s="23" t="s">
        <v>275</v>
      </c>
      <c r="M45" s="30" t="s">
        <v>29</v>
      </c>
      <c r="N45" s="31" t="s">
        <v>30</v>
      </c>
      <c r="O45" s="23" t="s">
        <v>276</v>
      </c>
      <c r="P45" s="23" t="s">
        <v>277</v>
      </c>
      <c r="Q45" s="21"/>
    </row>
    <row r="46" spans="1:17" s="3" customFormat="1" ht="133.5" customHeight="1">
      <c r="A46" s="21">
        <v>42</v>
      </c>
      <c r="B46" s="21" t="s">
        <v>270</v>
      </c>
      <c r="C46" s="21" t="s">
        <v>270</v>
      </c>
      <c r="D46" s="21" t="s">
        <v>33</v>
      </c>
      <c r="E46" s="21" t="s">
        <v>34</v>
      </c>
      <c r="F46" s="22" t="s">
        <v>278</v>
      </c>
      <c r="G46" s="21" t="s">
        <v>36</v>
      </c>
      <c r="H46" s="23" t="s">
        <v>279</v>
      </c>
      <c r="I46" s="21" t="s">
        <v>26</v>
      </c>
      <c r="J46" s="21">
        <v>1</v>
      </c>
      <c r="K46" s="23" t="s">
        <v>280</v>
      </c>
      <c r="L46" s="23" t="s">
        <v>281</v>
      </c>
      <c r="M46" s="30" t="s">
        <v>29</v>
      </c>
      <c r="N46" s="31" t="s">
        <v>30</v>
      </c>
      <c r="O46" s="23" t="s">
        <v>282</v>
      </c>
      <c r="P46" s="23" t="s">
        <v>277</v>
      </c>
      <c r="Q46" s="21"/>
    </row>
    <row r="47" spans="1:17" s="3" customFormat="1" ht="137.25" customHeight="1">
      <c r="A47" s="21">
        <v>43</v>
      </c>
      <c r="B47" s="21" t="s">
        <v>270</v>
      </c>
      <c r="C47" s="21" t="s">
        <v>270</v>
      </c>
      <c r="D47" s="21" t="s">
        <v>33</v>
      </c>
      <c r="E47" s="21" t="s">
        <v>34</v>
      </c>
      <c r="F47" s="22" t="s">
        <v>283</v>
      </c>
      <c r="G47" s="21" t="s">
        <v>284</v>
      </c>
      <c r="H47" s="23" t="s">
        <v>285</v>
      </c>
      <c r="I47" s="21" t="s">
        <v>26</v>
      </c>
      <c r="J47" s="21">
        <v>1</v>
      </c>
      <c r="K47" s="23" t="s">
        <v>286</v>
      </c>
      <c r="L47" s="23" t="s">
        <v>287</v>
      </c>
      <c r="M47" s="30" t="s">
        <v>29</v>
      </c>
      <c r="N47" s="31" t="s">
        <v>30</v>
      </c>
      <c r="O47" s="23" t="s">
        <v>288</v>
      </c>
      <c r="P47" s="23" t="s">
        <v>277</v>
      </c>
      <c r="Q47" s="21"/>
    </row>
    <row r="48" spans="1:17" s="3" customFormat="1" ht="181.5" customHeight="1">
      <c r="A48" s="21">
        <v>44</v>
      </c>
      <c r="B48" s="21" t="s">
        <v>289</v>
      </c>
      <c r="C48" s="21" t="s">
        <v>289</v>
      </c>
      <c r="D48" s="21" t="s">
        <v>33</v>
      </c>
      <c r="E48" s="21" t="s">
        <v>34</v>
      </c>
      <c r="F48" s="22" t="s">
        <v>290</v>
      </c>
      <c r="G48" s="21" t="s">
        <v>291</v>
      </c>
      <c r="H48" s="23" t="s">
        <v>292</v>
      </c>
      <c r="I48" s="21" t="s">
        <v>26</v>
      </c>
      <c r="J48" s="21">
        <v>1</v>
      </c>
      <c r="K48" s="23" t="s">
        <v>293</v>
      </c>
      <c r="L48" s="23" t="s">
        <v>294</v>
      </c>
      <c r="M48" s="30" t="s">
        <v>29</v>
      </c>
      <c r="N48" s="31" t="s">
        <v>30</v>
      </c>
      <c r="O48" s="23" t="s">
        <v>295</v>
      </c>
      <c r="P48" s="23" t="s">
        <v>296</v>
      </c>
      <c r="Q48" s="21"/>
    </row>
    <row r="49" spans="1:17" s="5" customFormat="1" ht="145.5" customHeight="1">
      <c r="A49" s="21">
        <v>45</v>
      </c>
      <c r="B49" s="21" t="s">
        <v>297</v>
      </c>
      <c r="C49" s="21" t="s">
        <v>297</v>
      </c>
      <c r="D49" s="21" t="s">
        <v>21</v>
      </c>
      <c r="E49" s="21" t="s">
        <v>22</v>
      </c>
      <c r="F49" s="22" t="s">
        <v>298</v>
      </c>
      <c r="G49" s="21" t="s">
        <v>299</v>
      </c>
      <c r="H49" s="23" t="s">
        <v>300</v>
      </c>
      <c r="I49" s="21" t="s">
        <v>26</v>
      </c>
      <c r="J49" s="21">
        <v>1</v>
      </c>
      <c r="K49" s="23" t="s">
        <v>301</v>
      </c>
      <c r="L49" s="23" t="s">
        <v>93</v>
      </c>
      <c r="M49" s="30" t="s">
        <v>29</v>
      </c>
      <c r="N49" s="31" t="s">
        <v>30</v>
      </c>
      <c r="O49" s="23" t="s">
        <v>302</v>
      </c>
      <c r="P49" s="23" t="s">
        <v>303</v>
      </c>
      <c r="Q49" s="21"/>
    </row>
    <row r="50" spans="1:17" s="4" customFormat="1" ht="177" customHeight="1">
      <c r="A50" s="21">
        <v>46</v>
      </c>
      <c r="B50" s="21" t="s">
        <v>304</v>
      </c>
      <c r="C50" s="21" t="s">
        <v>304</v>
      </c>
      <c r="D50" s="21" t="s">
        <v>33</v>
      </c>
      <c r="E50" s="21" t="s">
        <v>34</v>
      </c>
      <c r="F50" s="22" t="s">
        <v>305</v>
      </c>
      <c r="G50" s="21" t="s">
        <v>306</v>
      </c>
      <c r="H50" s="23" t="s">
        <v>307</v>
      </c>
      <c r="I50" s="21" t="s">
        <v>26</v>
      </c>
      <c r="J50" s="21">
        <v>1</v>
      </c>
      <c r="K50" s="23" t="s">
        <v>308</v>
      </c>
      <c r="L50" s="21" t="s">
        <v>71</v>
      </c>
      <c r="M50" s="30" t="s">
        <v>18</v>
      </c>
      <c r="N50" s="31" t="s">
        <v>72</v>
      </c>
      <c r="O50" s="23" t="s">
        <v>309</v>
      </c>
      <c r="P50" s="23" t="s">
        <v>310</v>
      </c>
      <c r="Q50" s="21"/>
    </row>
    <row r="51" spans="1:17" s="4" customFormat="1" ht="160.5" customHeight="1">
      <c r="A51" s="21">
        <v>47</v>
      </c>
      <c r="B51" s="21" t="s">
        <v>304</v>
      </c>
      <c r="C51" s="21" t="s">
        <v>304</v>
      </c>
      <c r="D51" s="21" t="s">
        <v>33</v>
      </c>
      <c r="E51" s="21" t="s">
        <v>34</v>
      </c>
      <c r="F51" s="22" t="s">
        <v>311</v>
      </c>
      <c r="G51" s="21" t="s">
        <v>312</v>
      </c>
      <c r="H51" s="23" t="s">
        <v>313</v>
      </c>
      <c r="I51" s="21" t="s">
        <v>53</v>
      </c>
      <c r="J51" s="21">
        <v>1</v>
      </c>
      <c r="K51" s="23" t="s">
        <v>314</v>
      </c>
      <c r="L51" s="21" t="s">
        <v>71</v>
      </c>
      <c r="M51" s="30" t="s">
        <v>18</v>
      </c>
      <c r="N51" s="31" t="s">
        <v>72</v>
      </c>
      <c r="O51" s="23" t="s">
        <v>315</v>
      </c>
      <c r="P51" s="23" t="s">
        <v>310</v>
      </c>
      <c r="Q51" s="21"/>
    </row>
    <row r="52" spans="1:17" s="3" customFormat="1" ht="178.5" customHeight="1">
      <c r="A52" s="21">
        <v>48</v>
      </c>
      <c r="B52" s="21" t="s">
        <v>316</v>
      </c>
      <c r="C52" s="21" t="s">
        <v>316</v>
      </c>
      <c r="D52" s="21" t="s">
        <v>21</v>
      </c>
      <c r="E52" s="21" t="s">
        <v>22</v>
      </c>
      <c r="F52" s="22" t="s">
        <v>317</v>
      </c>
      <c r="G52" s="21" t="s">
        <v>318</v>
      </c>
      <c r="H52" s="23" t="s">
        <v>319</v>
      </c>
      <c r="I52" s="21" t="s">
        <v>26</v>
      </c>
      <c r="J52" s="21">
        <v>1</v>
      </c>
      <c r="K52" s="23" t="s">
        <v>320</v>
      </c>
      <c r="L52" s="21" t="s">
        <v>71</v>
      </c>
      <c r="M52" s="30" t="s">
        <v>18</v>
      </c>
      <c r="N52" s="31" t="s">
        <v>72</v>
      </c>
      <c r="O52" s="23" t="s">
        <v>321</v>
      </c>
      <c r="P52" s="23" t="s">
        <v>322</v>
      </c>
      <c r="Q52" s="21"/>
    </row>
    <row r="53" spans="1:17" s="3" customFormat="1" ht="123" customHeight="1">
      <c r="A53" s="21">
        <v>49</v>
      </c>
      <c r="B53" s="21" t="s">
        <v>316</v>
      </c>
      <c r="C53" s="21" t="s">
        <v>316</v>
      </c>
      <c r="D53" s="21" t="s">
        <v>33</v>
      </c>
      <c r="E53" s="21" t="s">
        <v>34</v>
      </c>
      <c r="F53" s="22" t="s">
        <v>323</v>
      </c>
      <c r="G53" s="21" t="s">
        <v>324</v>
      </c>
      <c r="H53" s="23" t="s">
        <v>325</v>
      </c>
      <c r="I53" s="21" t="s">
        <v>38</v>
      </c>
      <c r="J53" s="21">
        <v>1</v>
      </c>
      <c r="K53" s="23" t="s">
        <v>326</v>
      </c>
      <c r="L53" s="23" t="s">
        <v>327</v>
      </c>
      <c r="M53" s="30" t="s">
        <v>29</v>
      </c>
      <c r="N53" s="31" t="s">
        <v>30</v>
      </c>
      <c r="O53" s="21" t="s">
        <v>71</v>
      </c>
      <c r="P53" s="23" t="s">
        <v>322</v>
      </c>
      <c r="Q53" s="21"/>
    </row>
    <row r="54" spans="1:17" s="3" customFormat="1" ht="115.5" customHeight="1">
      <c r="A54" s="21">
        <v>50</v>
      </c>
      <c r="B54" s="21" t="s">
        <v>328</v>
      </c>
      <c r="C54" s="21" t="s">
        <v>316</v>
      </c>
      <c r="D54" s="21" t="s">
        <v>33</v>
      </c>
      <c r="E54" s="21" t="s">
        <v>34</v>
      </c>
      <c r="F54" s="22" t="s">
        <v>329</v>
      </c>
      <c r="G54" s="21" t="s">
        <v>330</v>
      </c>
      <c r="H54" s="23" t="s">
        <v>331</v>
      </c>
      <c r="I54" s="21" t="s">
        <v>38</v>
      </c>
      <c r="J54" s="21">
        <v>1</v>
      </c>
      <c r="K54" s="21" t="s">
        <v>71</v>
      </c>
      <c r="L54" s="23" t="s">
        <v>332</v>
      </c>
      <c r="M54" s="30" t="s">
        <v>19</v>
      </c>
      <c r="N54" s="31" t="s">
        <v>94</v>
      </c>
      <c r="O54" s="23" t="s">
        <v>129</v>
      </c>
      <c r="P54" s="23" t="s">
        <v>322</v>
      </c>
      <c r="Q54" s="21"/>
    </row>
    <row r="55" spans="1:17" s="3" customFormat="1" ht="138" customHeight="1">
      <c r="A55" s="21">
        <v>51</v>
      </c>
      <c r="B55" s="21" t="s">
        <v>328</v>
      </c>
      <c r="C55" s="21" t="s">
        <v>316</v>
      </c>
      <c r="D55" s="21" t="s">
        <v>33</v>
      </c>
      <c r="E55" s="21" t="s">
        <v>34</v>
      </c>
      <c r="F55" s="22" t="s">
        <v>333</v>
      </c>
      <c r="G55" s="21" t="s">
        <v>330</v>
      </c>
      <c r="H55" s="23" t="s">
        <v>331</v>
      </c>
      <c r="I55" s="21" t="s">
        <v>26</v>
      </c>
      <c r="J55" s="21">
        <v>1</v>
      </c>
      <c r="K55" s="23" t="s">
        <v>334</v>
      </c>
      <c r="L55" s="23" t="s">
        <v>332</v>
      </c>
      <c r="M55" s="30" t="s">
        <v>29</v>
      </c>
      <c r="N55" s="31" t="s">
        <v>30</v>
      </c>
      <c r="O55" s="23" t="s">
        <v>335</v>
      </c>
      <c r="P55" s="23" t="s">
        <v>322</v>
      </c>
      <c r="Q55" s="21"/>
    </row>
    <row r="56" spans="1:17" s="3" customFormat="1" ht="152.25" customHeight="1">
      <c r="A56" s="21">
        <v>52</v>
      </c>
      <c r="B56" s="21" t="s">
        <v>336</v>
      </c>
      <c r="C56" s="21" t="s">
        <v>336</v>
      </c>
      <c r="D56" s="21" t="s">
        <v>21</v>
      </c>
      <c r="E56" s="21" t="s">
        <v>22</v>
      </c>
      <c r="F56" s="22" t="s">
        <v>337</v>
      </c>
      <c r="G56" s="21" t="s">
        <v>338</v>
      </c>
      <c r="H56" s="23" t="s">
        <v>339</v>
      </c>
      <c r="I56" s="21" t="s">
        <v>26</v>
      </c>
      <c r="J56" s="21">
        <v>1</v>
      </c>
      <c r="K56" s="23" t="s">
        <v>340</v>
      </c>
      <c r="L56" s="21" t="s">
        <v>71</v>
      </c>
      <c r="M56" s="30" t="s">
        <v>18</v>
      </c>
      <c r="N56" s="31" t="s">
        <v>72</v>
      </c>
      <c r="O56" s="23" t="s">
        <v>341</v>
      </c>
      <c r="P56" s="23" t="s">
        <v>342</v>
      </c>
      <c r="Q56" s="21"/>
    </row>
    <row r="57" spans="1:17" s="3" customFormat="1" ht="131.25" customHeight="1">
      <c r="A57" s="21">
        <v>53</v>
      </c>
      <c r="B57" s="21" t="s">
        <v>343</v>
      </c>
      <c r="C57" s="21" t="s">
        <v>336</v>
      </c>
      <c r="D57" s="21" t="s">
        <v>21</v>
      </c>
      <c r="E57" s="21" t="s">
        <v>22</v>
      </c>
      <c r="F57" s="22" t="s">
        <v>344</v>
      </c>
      <c r="G57" s="21" t="s">
        <v>345</v>
      </c>
      <c r="H57" s="23" t="s">
        <v>346</v>
      </c>
      <c r="I57" s="21" t="s">
        <v>26</v>
      </c>
      <c r="J57" s="21">
        <v>1</v>
      </c>
      <c r="K57" s="23" t="s">
        <v>347</v>
      </c>
      <c r="L57" s="21" t="s">
        <v>71</v>
      </c>
      <c r="M57" s="30" t="s">
        <v>18</v>
      </c>
      <c r="N57" s="31" t="s">
        <v>72</v>
      </c>
      <c r="O57" s="23" t="s">
        <v>348</v>
      </c>
      <c r="P57" s="23" t="s">
        <v>342</v>
      </c>
      <c r="Q57" s="21"/>
    </row>
    <row r="58" spans="1:17" s="3" customFormat="1" ht="138" customHeight="1">
      <c r="A58" s="21">
        <v>54</v>
      </c>
      <c r="B58" s="21" t="s">
        <v>349</v>
      </c>
      <c r="C58" s="21" t="s">
        <v>336</v>
      </c>
      <c r="D58" s="21" t="s">
        <v>33</v>
      </c>
      <c r="E58" s="21" t="s">
        <v>34</v>
      </c>
      <c r="F58" s="22" t="s">
        <v>350</v>
      </c>
      <c r="G58" s="21" t="s">
        <v>351</v>
      </c>
      <c r="H58" s="23" t="s">
        <v>352</v>
      </c>
      <c r="I58" s="21" t="s">
        <v>53</v>
      </c>
      <c r="J58" s="21">
        <v>1</v>
      </c>
      <c r="K58" s="23" t="s">
        <v>353</v>
      </c>
      <c r="L58" s="21" t="s">
        <v>71</v>
      </c>
      <c r="M58" s="30" t="s">
        <v>18</v>
      </c>
      <c r="N58" s="31" t="s">
        <v>72</v>
      </c>
      <c r="O58" s="23" t="s">
        <v>354</v>
      </c>
      <c r="P58" s="23" t="s">
        <v>342</v>
      </c>
      <c r="Q58" s="21"/>
    </row>
    <row r="59" spans="1:17" s="3" customFormat="1" ht="249" customHeight="1">
      <c r="A59" s="21">
        <v>55</v>
      </c>
      <c r="B59" s="21" t="s">
        <v>355</v>
      </c>
      <c r="C59" s="21" t="s">
        <v>355</v>
      </c>
      <c r="D59" s="21" t="s">
        <v>33</v>
      </c>
      <c r="E59" s="21" t="s">
        <v>34</v>
      </c>
      <c r="F59" s="22" t="s">
        <v>356</v>
      </c>
      <c r="G59" s="21" t="s">
        <v>357</v>
      </c>
      <c r="H59" s="23" t="s">
        <v>358</v>
      </c>
      <c r="I59" s="21" t="s">
        <v>26</v>
      </c>
      <c r="J59" s="21">
        <v>1</v>
      </c>
      <c r="K59" s="23" t="s">
        <v>359</v>
      </c>
      <c r="L59" s="23" t="s">
        <v>360</v>
      </c>
      <c r="M59" s="30" t="s">
        <v>29</v>
      </c>
      <c r="N59" s="31" t="s">
        <v>30</v>
      </c>
      <c r="O59" s="23" t="s">
        <v>361</v>
      </c>
      <c r="P59" s="23" t="s">
        <v>362</v>
      </c>
      <c r="Q59" s="21"/>
    </row>
    <row r="60" spans="1:17" s="3" customFormat="1" ht="114" customHeight="1">
      <c r="A60" s="21">
        <v>56</v>
      </c>
      <c r="B60" s="21" t="s">
        <v>355</v>
      </c>
      <c r="C60" s="21" t="s">
        <v>355</v>
      </c>
      <c r="D60" s="21" t="s">
        <v>33</v>
      </c>
      <c r="E60" s="21" t="s">
        <v>34</v>
      </c>
      <c r="F60" s="22" t="s">
        <v>363</v>
      </c>
      <c r="G60" s="21" t="s">
        <v>364</v>
      </c>
      <c r="H60" s="23" t="s">
        <v>365</v>
      </c>
      <c r="I60" s="21" t="s">
        <v>38</v>
      </c>
      <c r="J60" s="21">
        <v>1</v>
      </c>
      <c r="K60" s="23" t="s">
        <v>366</v>
      </c>
      <c r="L60" s="23" t="s">
        <v>367</v>
      </c>
      <c r="M60" s="30" t="s">
        <v>29</v>
      </c>
      <c r="N60" s="31" t="s">
        <v>30</v>
      </c>
      <c r="O60" s="23" t="s">
        <v>368</v>
      </c>
      <c r="P60" s="23" t="s">
        <v>369</v>
      </c>
      <c r="Q60" s="21"/>
    </row>
    <row r="61" spans="1:17" s="3" customFormat="1" ht="114" customHeight="1">
      <c r="A61" s="21">
        <v>57</v>
      </c>
      <c r="B61" s="21" t="s">
        <v>370</v>
      </c>
      <c r="C61" s="21" t="s">
        <v>371</v>
      </c>
      <c r="D61" s="21" t="s">
        <v>33</v>
      </c>
      <c r="E61" s="21" t="s">
        <v>34</v>
      </c>
      <c r="F61" s="22" t="s">
        <v>372</v>
      </c>
      <c r="G61" s="21" t="s">
        <v>373</v>
      </c>
      <c r="H61" s="23" t="s">
        <v>374</v>
      </c>
      <c r="I61" s="21" t="s">
        <v>53</v>
      </c>
      <c r="J61" s="21">
        <v>1</v>
      </c>
      <c r="K61" s="23" t="s">
        <v>375</v>
      </c>
      <c r="L61" s="21" t="s">
        <v>71</v>
      </c>
      <c r="M61" s="30" t="s">
        <v>18</v>
      </c>
      <c r="N61" s="31" t="s">
        <v>72</v>
      </c>
      <c r="O61" s="21" t="s">
        <v>71</v>
      </c>
      <c r="P61" s="23" t="s">
        <v>376</v>
      </c>
      <c r="Q61" s="21"/>
    </row>
    <row r="62" spans="1:17" s="3" customFormat="1" ht="136.5" customHeight="1">
      <c r="A62" s="21">
        <v>58</v>
      </c>
      <c r="B62" s="21" t="s">
        <v>377</v>
      </c>
      <c r="C62" s="21" t="s">
        <v>371</v>
      </c>
      <c r="D62" s="21" t="s">
        <v>33</v>
      </c>
      <c r="E62" s="21" t="s">
        <v>34</v>
      </c>
      <c r="F62" s="22" t="s">
        <v>378</v>
      </c>
      <c r="G62" s="21" t="s">
        <v>379</v>
      </c>
      <c r="H62" s="23" t="s">
        <v>380</v>
      </c>
      <c r="I62" s="21" t="s">
        <v>53</v>
      </c>
      <c r="J62" s="21">
        <v>1</v>
      </c>
      <c r="K62" s="23" t="s">
        <v>381</v>
      </c>
      <c r="L62" s="21" t="s">
        <v>71</v>
      </c>
      <c r="M62" s="30" t="s">
        <v>18</v>
      </c>
      <c r="N62" s="31" t="s">
        <v>72</v>
      </c>
      <c r="O62" s="21" t="s">
        <v>71</v>
      </c>
      <c r="P62" s="23" t="s">
        <v>382</v>
      </c>
      <c r="Q62" s="21"/>
    </row>
    <row r="63" spans="1:17" s="3" customFormat="1" ht="99.75" customHeight="1">
      <c r="A63" s="21">
        <v>59</v>
      </c>
      <c r="B63" s="21" t="s">
        <v>383</v>
      </c>
      <c r="C63" s="21" t="s">
        <v>371</v>
      </c>
      <c r="D63" s="21" t="s">
        <v>21</v>
      </c>
      <c r="E63" s="21" t="s">
        <v>22</v>
      </c>
      <c r="F63" s="22" t="s">
        <v>384</v>
      </c>
      <c r="G63" s="21" t="s">
        <v>385</v>
      </c>
      <c r="H63" s="23" t="s">
        <v>386</v>
      </c>
      <c r="I63" s="21" t="s">
        <v>26</v>
      </c>
      <c r="J63" s="21">
        <v>1</v>
      </c>
      <c r="K63" s="23" t="s">
        <v>387</v>
      </c>
      <c r="L63" s="23" t="s">
        <v>388</v>
      </c>
      <c r="M63" s="30" t="s">
        <v>29</v>
      </c>
      <c r="N63" s="31" t="s">
        <v>30</v>
      </c>
      <c r="O63" s="23" t="s">
        <v>389</v>
      </c>
      <c r="P63" s="23" t="s">
        <v>382</v>
      </c>
      <c r="Q63" s="21" t="s">
        <v>390</v>
      </c>
    </row>
    <row r="64" spans="1:17" s="3" customFormat="1" ht="99.75" customHeight="1">
      <c r="A64" s="21">
        <v>60</v>
      </c>
      <c r="B64" s="21" t="s">
        <v>383</v>
      </c>
      <c r="C64" s="21" t="s">
        <v>371</v>
      </c>
      <c r="D64" s="21" t="s">
        <v>21</v>
      </c>
      <c r="E64" s="21" t="s">
        <v>22</v>
      </c>
      <c r="F64" s="22" t="s">
        <v>391</v>
      </c>
      <c r="G64" s="21" t="s">
        <v>392</v>
      </c>
      <c r="H64" s="23" t="s">
        <v>393</v>
      </c>
      <c r="I64" s="21" t="s">
        <v>26</v>
      </c>
      <c r="J64" s="21">
        <v>1</v>
      </c>
      <c r="K64" s="23" t="s">
        <v>394</v>
      </c>
      <c r="L64" s="23" t="s">
        <v>395</v>
      </c>
      <c r="M64" s="30" t="s">
        <v>29</v>
      </c>
      <c r="N64" s="31" t="s">
        <v>30</v>
      </c>
      <c r="O64" s="23" t="s">
        <v>396</v>
      </c>
      <c r="P64" s="23" t="s">
        <v>382</v>
      </c>
      <c r="Q64" s="21" t="s">
        <v>390</v>
      </c>
    </row>
    <row r="65" spans="1:17" s="3" customFormat="1" ht="105.75" customHeight="1">
      <c r="A65" s="21">
        <v>61</v>
      </c>
      <c r="B65" s="21" t="s">
        <v>383</v>
      </c>
      <c r="C65" s="21" t="s">
        <v>371</v>
      </c>
      <c r="D65" s="21" t="s">
        <v>33</v>
      </c>
      <c r="E65" s="21" t="s">
        <v>34</v>
      </c>
      <c r="F65" s="22" t="s">
        <v>397</v>
      </c>
      <c r="G65" s="21" t="s">
        <v>398</v>
      </c>
      <c r="H65" s="23" t="s">
        <v>399</v>
      </c>
      <c r="I65" s="21" t="s">
        <v>38</v>
      </c>
      <c r="J65" s="21">
        <v>1</v>
      </c>
      <c r="K65" s="23" t="s">
        <v>400</v>
      </c>
      <c r="L65" s="23" t="s">
        <v>401</v>
      </c>
      <c r="M65" s="30" t="s">
        <v>29</v>
      </c>
      <c r="N65" s="31" t="s">
        <v>30</v>
      </c>
      <c r="O65" s="21" t="s">
        <v>71</v>
      </c>
      <c r="P65" s="23" t="s">
        <v>382</v>
      </c>
      <c r="Q65" s="21" t="s">
        <v>390</v>
      </c>
    </row>
    <row r="66" spans="1:17" s="3" customFormat="1" ht="138" customHeight="1">
      <c r="A66" s="21">
        <v>62</v>
      </c>
      <c r="B66" s="21" t="s">
        <v>383</v>
      </c>
      <c r="C66" s="21" t="s">
        <v>371</v>
      </c>
      <c r="D66" s="21" t="s">
        <v>21</v>
      </c>
      <c r="E66" s="21" t="s">
        <v>22</v>
      </c>
      <c r="F66" s="22" t="s">
        <v>402</v>
      </c>
      <c r="G66" s="21" t="s">
        <v>403</v>
      </c>
      <c r="H66" s="23" t="s">
        <v>404</v>
      </c>
      <c r="I66" s="21" t="s">
        <v>26</v>
      </c>
      <c r="J66" s="21">
        <v>1</v>
      </c>
      <c r="K66" s="23" t="s">
        <v>405</v>
      </c>
      <c r="L66" s="23" t="s">
        <v>406</v>
      </c>
      <c r="M66" s="30" t="s">
        <v>29</v>
      </c>
      <c r="N66" s="31" t="s">
        <v>30</v>
      </c>
      <c r="O66" s="23" t="s">
        <v>407</v>
      </c>
      <c r="P66" s="23" t="s">
        <v>382</v>
      </c>
      <c r="Q66" s="21" t="s">
        <v>408</v>
      </c>
    </row>
    <row r="67" spans="1:17" s="3" customFormat="1" ht="120" customHeight="1">
      <c r="A67" s="21">
        <v>63</v>
      </c>
      <c r="B67" s="21" t="s">
        <v>383</v>
      </c>
      <c r="C67" s="21" t="s">
        <v>371</v>
      </c>
      <c r="D67" s="21" t="s">
        <v>33</v>
      </c>
      <c r="E67" s="21" t="s">
        <v>34</v>
      </c>
      <c r="F67" s="22" t="s">
        <v>409</v>
      </c>
      <c r="G67" s="21" t="s">
        <v>410</v>
      </c>
      <c r="H67" s="23" t="s">
        <v>411</v>
      </c>
      <c r="I67" s="21" t="s">
        <v>53</v>
      </c>
      <c r="J67" s="21">
        <v>1</v>
      </c>
      <c r="K67" s="23" t="s">
        <v>405</v>
      </c>
      <c r="L67" s="23" t="s">
        <v>406</v>
      </c>
      <c r="M67" s="30" t="s">
        <v>29</v>
      </c>
      <c r="N67" s="31" t="s">
        <v>30</v>
      </c>
      <c r="O67" s="21" t="s">
        <v>71</v>
      </c>
      <c r="P67" s="23" t="s">
        <v>382</v>
      </c>
      <c r="Q67" s="21" t="s">
        <v>390</v>
      </c>
    </row>
    <row r="68" spans="1:17" s="3" customFormat="1" ht="114" customHeight="1">
      <c r="A68" s="21">
        <v>64</v>
      </c>
      <c r="B68" s="21" t="s">
        <v>412</v>
      </c>
      <c r="C68" s="21" t="s">
        <v>412</v>
      </c>
      <c r="D68" s="21" t="s">
        <v>21</v>
      </c>
      <c r="E68" s="21" t="s">
        <v>22</v>
      </c>
      <c r="F68" s="22" t="s">
        <v>413</v>
      </c>
      <c r="G68" s="21" t="s">
        <v>414</v>
      </c>
      <c r="H68" s="23" t="s">
        <v>415</v>
      </c>
      <c r="I68" s="21" t="s">
        <v>26</v>
      </c>
      <c r="J68" s="21">
        <v>1</v>
      </c>
      <c r="K68" s="23" t="s">
        <v>416</v>
      </c>
      <c r="L68" s="21" t="s">
        <v>71</v>
      </c>
      <c r="M68" s="30" t="s">
        <v>18</v>
      </c>
      <c r="N68" s="31" t="s">
        <v>72</v>
      </c>
      <c r="O68" s="23" t="s">
        <v>417</v>
      </c>
      <c r="P68" s="23" t="s">
        <v>418</v>
      </c>
      <c r="Q68" s="21"/>
    </row>
    <row r="69" spans="1:17" s="3" customFormat="1" ht="144.75" customHeight="1">
      <c r="A69" s="21">
        <v>65</v>
      </c>
      <c r="B69" s="21" t="s">
        <v>412</v>
      </c>
      <c r="C69" s="21" t="s">
        <v>412</v>
      </c>
      <c r="D69" s="21" t="s">
        <v>21</v>
      </c>
      <c r="E69" s="21" t="s">
        <v>22</v>
      </c>
      <c r="F69" s="22" t="s">
        <v>419</v>
      </c>
      <c r="G69" s="21" t="s">
        <v>420</v>
      </c>
      <c r="H69" s="23" t="s">
        <v>421</v>
      </c>
      <c r="I69" s="21" t="s">
        <v>26</v>
      </c>
      <c r="J69" s="21">
        <v>1</v>
      </c>
      <c r="K69" s="23" t="s">
        <v>422</v>
      </c>
      <c r="L69" s="21" t="s">
        <v>71</v>
      </c>
      <c r="M69" s="30" t="s">
        <v>18</v>
      </c>
      <c r="N69" s="31" t="s">
        <v>72</v>
      </c>
      <c r="O69" s="23" t="s">
        <v>423</v>
      </c>
      <c r="P69" s="23" t="s">
        <v>418</v>
      </c>
      <c r="Q69" s="21"/>
    </row>
    <row r="70" spans="1:17" s="3" customFormat="1" ht="105.75" customHeight="1">
      <c r="A70" s="21">
        <v>66</v>
      </c>
      <c r="B70" s="21" t="s">
        <v>412</v>
      </c>
      <c r="C70" s="21" t="s">
        <v>412</v>
      </c>
      <c r="D70" s="21" t="s">
        <v>33</v>
      </c>
      <c r="E70" s="21" t="s">
        <v>34</v>
      </c>
      <c r="F70" s="22" t="s">
        <v>424</v>
      </c>
      <c r="G70" s="21" t="s">
        <v>44</v>
      </c>
      <c r="H70" s="23" t="s">
        <v>425</v>
      </c>
      <c r="I70" s="21" t="s">
        <v>53</v>
      </c>
      <c r="J70" s="21">
        <v>1</v>
      </c>
      <c r="K70" s="23" t="s">
        <v>426</v>
      </c>
      <c r="L70" s="23" t="s">
        <v>427</v>
      </c>
      <c r="M70" s="30" t="s">
        <v>29</v>
      </c>
      <c r="N70" s="31" t="s">
        <v>30</v>
      </c>
      <c r="O70" s="21" t="s">
        <v>71</v>
      </c>
      <c r="P70" s="23" t="s">
        <v>418</v>
      </c>
      <c r="Q70" s="21"/>
    </row>
    <row r="71" spans="1:17" s="3" customFormat="1" ht="122.25" customHeight="1">
      <c r="A71" s="21">
        <v>67</v>
      </c>
      <c r="B71" s="21" t="s">
        <v>412</v>
      </c>
      <c r="C71" s="21" t="s">
        <v>412</v>
      </c>
      <c r="D71" s="21" t="s">
        <v>33</v>
      </c>
      <c r="E71" s="21" t="s">
        <v>34</v>
      </c>
      <c r="F71" s="22" t="s">
        <v>428</v>
      </c>
      <c r="G71" s="21" t="s">
        <v>44</v>
      </c>
      <c r="H71" s="23" t="s">
        <v>429</v>
      </c>
      <c r="I71" s="21" t="s">
        <v>38</v>
      </c>
      <c r="J71" s="21">
        <v>1</v>
      </c>
      <c r="K71" s="23" t="s">
        <v>430</v>
      </c>
      <c r="L71" s="23" t="s">
        <v>431</v>
      </c>
      <c r="M71" s="30" t="s">
        <v>29</v>
      </c>
      <c r="N71" s="31" t="s">
        <v>30</v>
      </c>
      <c r="O71" s="23" t="s">
        <v>129</v>
      </c>
      <c r="P71" s="23" t="s">
        <v>418</v>
      </c>
      <c r="Q71" s="21"/>
    </row>
    <row r="72" spans="1:17" s="3" customFormat="1" ht="171" customHeight="1">
      <c r="A72" s="21">
        <v>68</v>
      </c>
      <c r="B72" s="21" t="s">
        <v>412</v>
      </c>
      <c r="C72" s="21" t="s">
        <v>412</v>
      </c>
      <c r="D72" s="21" t="s">
        <v>33</v>
      </c>
      <c r="E72" s="21" t="s">
        <v>34</v>
      </c>
      <c r="F72" s="22" t="s">
        <v>432</v>
      </c>
      <c r="G72" s="21" t="s">
        <v>433</v>
      </c>
      <c r="H72" s="23" t="s">
        <v>434</v>
      </c>
      <c r="I72" s="21" t="s">
        <v>26</v>
      </c>
      <c r="J72" s="21">
        <v>1</v>
      </c>
      <c r="K72" s="23" t="s">
        <v>435</v>
      </c>
      <c r="L72" s="21" t="s">
        <v>71</v>
      </c>
      <c r="M72" s="30" t="s">
        <v>18</v>
      </c>
      <c r="N72" s="31" t="s">
        <v>72</v>
      </c>
      <c r="O72" s="23" t="s">
        <v>436</v>
      </c>
      <c r="P72" s="23" t="s">
        <v>418</v>
      </c>
      <c r="Q72" s="21"/>
    </row>
    <row r="73" spans="1:17" s="3" customFormat="1" ht="144" customHeight="1">
      <c r="A73" s="21">
        <v>69</v>
      </c>
      <c r="B73" s="21" t="s">
        <v>412</v>
      </c>
      <c r="C73" s="21" t="s">
        <v>412</v>
      </c>
      <c r="D73" s="21" t="s">
        <v>33</v>
      </c>
      <c r="E73" s="21" t="s">
        <v>34</v>
      </c>
      <c r="F73" s="22" t="s">
        <v>437</v>
      </c>
      <c r="G73" s="21" t="s">
        <v>44</v>
      </c>
      <c r="H73" s="23" t="s">
        <v>438</v>
      </c>
      <c r="I73" s="21" t="s">
        <v>26</v>
      </c>
      <c r="J73" s="21">
        <v>1</v>
      </c>
      <c r="K73" s="23" t="s">
        <v>439</v>
      </c>
      <c r="L73" s="21" t="s">
        <v>71</v>
      </c>
      <c r="M73" s="30" t="s">
        <v>18</v>
      </c>
      <c r="N73" s="31" t="s">
        <v>72</v>
      </c>
      <c r="O73" s="23" t="s">
        <v>440</v>
      </c>
      <c r="P73" s="23" t="s">
        <v>418</v>
      </c>
      <c r="Q73" s="21"/>
    </row>
    <row r="74" spans="1:17" s="3" customFormat="1" ht="105" customHeight="1">
      <c r="A74" s="21">
        <v>70</v>
      </c>
      <c r="B74" s="21" t="s">
        <v>441</v>
      </c>
      <c r="C74" s="21" t="s">
        <v>412</v>
      </c>
      <c r="D74" s="21" t="s">
        <v>33</v>
      </c>
      <c r="E74" s="21" t="s">
        <v>34</v>
      </c>
      <c r="F74" s="22" t="s">
        <v>442</v>
      </c>
      <c r="G74" s="21" t="s">
        <v>443</v>
      </c>
      <c r="H74" s="23" t="s">
        <v>444</v>
      </c>
      <c r="I74" s="21" t="s">
        <v>26</v>
      </c>
      <c r="J74" s="21">
        <v>1</v>
      </c>
      <c r="K74" s="23" t="s">
        <v>445</v>
      </c>
      <c r="L74" s="23" t="s">
        <v>446</v>
      </c>
      <c r="M74" s="30" t="s">
        <v>29</v>
      </c>
      <c r="N74" s="31" t="s">
        <v>30</v>
      </c>
      <c r="O74" s="23" t="s">
        <v>447</v>
      </c>
      <c r="P74" s="23" t="s">
        <v>448</v>
      </c>
      <c r="Q74" s="21"/>
    </row>
    <row r="75" spans="1:17" s="3" customFormat="1" ht="132" customHeight="1">
      <c r="A75" s="21">
        <v>71</v>
      </c>
      <c r="B75" s="21" t="s">
        <v>441</v>
      </c>
      <c r="C75" s="21" t="s">
        <v>412</v>
      </c>
      <c r="D75" s="21" t="s">
        <v>33</v>
      </c>
      <c r="E75" s="21" t="s">
        <v>34</v>
      </c>
      <c r="F75" s="22" t="s">
        <v>449</v>
      </c>
      <c r="G75" s="21" t="s">
        <v>324</v>
      </c>
      <c r="H75" s="23" t="s">
        <v>450</v>
      </c>
      <c r="I75" s="21" t="s">
        <v>26</v>
      </c>
      <c r="J75" s="21">
        <v>1</v>
      </c>
      <c r="K75" s="23" t="s">
        <v>451</v>
      </c>
      <c r="L75" s="23" t="s">
        <v>452</v>
      </c>
      <c r="M75" s="30" t="s">
        <v>29</v>
      </c>
      <c r="N75" s="31" t="s">
        <v>30</v>
      </c>
      <c r="O75" s="23" t="s">
        <v>453</v>
      </c>
      <c r="P75" s="23" t="s">
        <v>448</v>
      </c>
      <c r="Q75" s="21"/>
    </row>
    <row r="76" spans="1:17" s="4" customFormat="1" ht="129" customHeight="1">
      <c r="A76" s="21">
        <v>72</v>
      </c>
      <c r="B76" s="21" t="s">
        <v>441</v>
      </c>
      <c r="C76" s="21" t="s">
        <v>412</v>
      </c>
      <c r="D76" s="21" t="s">
        <v>33</v>
      </c>
      <c r="E76" s="21" t="s">
        <v>34</v>
      </c>
      <c r="F76" s="22" t="s">
        <v>454</v>
      </c>
      <c r="G76" s="21" t="s">
        <v>455</v>
      </c>
      <c r="H76" s="23" t="s">
        <v>456</v>
      </c>
      <c r="I76" s="21" t="s">
        <v>53</v>
      </c>
      <c r="J76" s="21">
        <v>1</v>
      </c>
      <c r="K76" s="23" t="s">
        <v>457</v>
      </c>
      <c r="L76" s="23" t="s">
        <v>458</v>
      </c>
      <c r="M76" s="30" t="s">
        <v>29</v>
      </c>
      <c r="N76" s="31" t="s">
        <v>30</v>
      </c>
      <c r="O76" s="23" t="s">
        <v>459</v>
      </c>
      <c r="P76" s="23" t="s">
        <v>448</v>
      </c>
      <c r="Q76" s="21"/>
    </row>
    <row r="77" spans="1:17" s="3" customFormat="1" ht="138.75" customHeight="1">
      <c r="A77" s="21">
        <v>73</v>
      </c>
      <c r="B77" s="21" t="s">
        <v>441</v>
      </c>
      <c r="C77" s="21" t="s">
        <v>412</v>
      </c>
      <c r="D77" s="21" t="s">
        <v>33</v>
      </c>
      <c r="E77" s="21" t="s">
        <v>34</v>
      </c>
      <c r="F77" s="22" t="s">
        <v>460</v>
      </c>
      <c r="G77" s="21" t="s">
        <v>461</v>
      </c>
      <c r="H77" s="23" t="s">
        <v>462</v>
      </c>
      <c r="I77" s="21" t="s">
        <v>26</v>
      </c>
      <c r="J77" s="21">
        <v>1</v>
      </c>
      <c r="K77" s="23" t="s">
        <v>463</v>
      </c>
      <c r="L77" s="23" t="s">
        <v>464</v>
      </c>
      <c r="M77" s="30" t="s">
        <v>29</v>
      </c>
      <c r="N77" s="31" t="s">
        <v>30</v>
      </c>
      <c r="O77" s="23" t="s">
        <v>465</v>
      </c>
      <c r="P77" s="23" t="s">
        <v>448</v>
      </c>
      <c r="Q77" s="21"/>
    </row>
    <row r="78" spans="1:17" s="3" customFormat="1" ht="135.75" customHeight="1">
      <c r="A78" s="21">
        <v>74</v>
      </c>
      <c r="B78" s="21" t="s">
        <v>441</v>
      </c>
      <c r="C78" s="21" t="s">
        <v>412</v>
      </c>
      <c r="D78" s="21" t="s">
        <v>33</v>
      </c>
      <c r="E78" s="21" t="s">
        <v>34</v>
      </c>
      <c r="F78" s="22" t="s">
        <v>466</v>
      </c>
      <c r="G78" s="21" t="s">
        <v>467</v>
      </c>
      <c r="H78" s="23" t="s">
        <v>468</v>
      </c>
      <c r="I78" s="21" t="s">
        <v>26</v>
      </c>
      <c r="J78" s="21">
        <v>1</v>
      </c>
      <c r="K78" s="23" t="s">
        <v>469</v>
      </c>
      <c r="L78" s="23" t="s">
        <v>470</v>
      </c>
      <c r="M78" s="30" t="s">
        <v>29</v>
      </c>
      <c r="N78" s="31" t="s">
        <v>30</v>
      </c>
      <c r="O78" s="23" t="s">
        <v>471</v>
      </c>
      <c r="P78" s="23" t="s">
        <v>448</v>
      </c>
      <c r="Q78" s="21"/>
    </row>
    <row r="79" spans="1:17" s="3" customFormat="1" ht="175.5" customHeight="1">
      <c r="A79" s="21">
        <v>75</v>
      </c>
      <c r="B79" s="21" t="s">
        <v>441</v>
      </c>
      <c r="C79" s="21" t="s">
        <v>412</v>
      </c>
      <c r="D79" s="21" t="s">
        <v>33</v>
      </c>
      <c r="E79" s="21" t="s">
        <v>34</v>
      </c>
      <c r="F79" s="22" t="s">
        <v>472</v>
      </c>
      <c r="G79" s="21" t="s">
        <v>324</v>
      </c>
      <c r="H79" s="23" t="s">
        <v>473</v>
      </c>
      <c r="I79" s="21" t="s">
        <v>26</v>
      </c>
      <c r="J79" s="21">
        <v>1</v>
      </c>
      <c r="K79" s="23" t="s">
        <v>469</v>
      </c>
      <c r="L79" s="23" t="s">
        <v>470</v>
      </c>
      <c r="M79" s="30" t="s">
        <v>29</v>
      </c>
      <c r="N79" s="31" t="s">
        <v>30</v>
      </c>
      <c r="O79" s="23" t="s">
        <v>474</v>
      </c>
      <c r="P79" s="23" t="s">
        <v>448</v>
      </c>
      <c r="Q79" s="21"/>
    </row>
    <row r="80" spans="1:17" s="3" customFormat="1" ht="138" customHeight="1">
      <c r="A80" s="21">
        <v>76</v>
      </c>
      <c r="B80" s="21" t="s">
        <v>441</v>
      </c>
      <c r="C80" s="21" t="s">
        <v>412</v>
      </c>
      <c r="D80" s="21" t="s">
        <v>33</v>
      </c>
      <c r="E80" s="21" t="s">
        <v>34</v>
      </c>
      <c r="F80" s="22" t="s">
        <v>475</v>
      </c>
      <c r="G80" s="21" t="s">
        <v>476</v>
      </c>
      <c r="H80" s="23" t="s">
        <v>477</v>
      </c>
      <c r="I80" s="21" t="s">
        <v>26</v>
      </c>
      <c r="J80" s="21">
        <v>1</v>
      </c>
      <c r="K80" s="23" t="s">
        <v>469</v>
      </c>
      <c r="L80" s="23" t="s">
        <v>470</v>
      </c>
      <c r="M80" s="30" t="s">
        <v>29</v>
      </c>
      <c r="N80" s="31" t="s">
        <v>30</v>
      </c>
      <c r="O80" s="23" t="s">
        <v>478</v>
      </c>
      <c r="P80" s="23" t="s">
        <v>448</v>
      </c>
      <c r="Q80" s="21"/>
    </row>
    <row r="81" spans="1:17" s="3" customFormat="1" ht="168" customHeight="1">
      <c r="A81" s="21">
        <v>77</v>
      </c>
      <c r="B81" s="21" t="s">
        <v>441</v>
      </c>
      <c r="C81" s="21" t="s">
        <v>412</v>
      </c>
      <c r="D81" s="21" t="s">
        <v>33</v>
      </c>
      <c r="E81" s="21" t="s">
        <v>34</v>
      </c>
      <c r="F81" s="22" t="s">
        <v>479</v>
      </c>
      <c r="G81" s="21" t="s">
        <v>324</v>
      </c>
      <c r="H81" s="23" t="s">
        <v>480</v>
      </c>
      <c r="I81" s="21" t="s">
        <v>26</v>
      </c>
      <c r="J81" s="21">
        <v>1</v>
      </c>
      <c r="K81" s="23" t="s">
        <v>481</v>
      </c>
      <c r="L81" s="21" t="s">
        <v>71</v>
      </c>
      <c r="M81" s="30" t="s">
        <v>18</v>
      </c>
      <c r="N81" s="31" t="s">
        <v>72</v>
      </c>
      <c r="O81" s="23" t="s">
        <v>482</v>
      </c>
      <c r="P81" s="23" t="s">
        <v>448</v>
      </c>
      <c r="Q81" s="21"/>
    </row>
    <row r="82" spans="1:17" s="4" customFormat="1" ht="114" customHeight="1">
      <c r="A82" s="21">
        <v>78</v>
      </c>
      <c r="B82" s="21" t="s">
        <v>441</v>
      </c>
      <c r="C82" s="21" t="s">
        <v>412</v>
      </c>
      <c r="D82" s="21" t="s">
        <v>33</v>
      </c>
      <c r="E82" s="21" t="s">
        <v>34</v>
      </c>
      <c r="F82" s="22" t="s">
        <v>483</v>
      </c>
      <c r="G82" s="21" t="s">
        <v>484</v>
      </c>
      <c r="H82" s="23" t="s">
        <v>485</v>
      </c>
      <c r="I82" s="21" t="s">
        <v>53</v>
      </c>
      <c r="J82" s="21">
        <v>1</v>
      </c>
      <c r="K82" s="23" t="s">
        <v>486</v>
      </c>
      <c r="L82" s="23" t="s">
        <v>487</v>
      </c>
      <c r="M82" s="30" t="s">
        <v>29</v>
      </c>
      <c r="N82" s="31" t="s">
        <v>30</v>
      </c>
      <c r="O82" s="23" t="s">
        <v>488</v>
      </c>
      <c r="P82" s="23" t="s">
        <v>448</v>
      </c>
      <c r="Q82" s="21"/>
    </row>
    <row r="83" spans="1:17" s="4" customFormat="1" ht="122.25" customHeight="1">
      <c r="A83" s="21">
        <v>79</v>
      </c>
      <c r="B83" s="21" t="s">
        <v>441</v>
      </c>
      <c r="C83" s="21" t="s">
        <v>412</v>
      </c>
      <c r="D83" s="21" t="s">
        <v>33</v>
      </c>
      <c r="E83" s="21" t="s">
        <v>34</v>
      </c>
      <c r="F83" s="22" t="s">
        <v>489</v>
      </c>
      <c r="G83" s="21" t="s">
        <v>490</v>
      </c>
      <c r="H83" s="23" t="s">
        <v>491</v>
      </c>
      <c r="I83" s="21" t="s">
        <v>53</v>
      </c>
      <c r="J83" s="21">
        <v>1</v>
      </c>
      <c r="K83" s="23" t="s">
        <v>492</v>
      </c>
      <c r="L83" s="23" t="s">
        <v>493</v>
      </c>
      <c r="M83" s="30" t="s">
        <v>29</v>
      </c>
      <c r="N83" s="31" t="s">
        <v>30</v>
      </c>
      <c r="O83" s="23" t="s">
        <v>494</v>
      </c>
      <c r="P83" s="23" t="s">
        <v>448</v>
      </c>
      <c r="Q83" s="21"/>
    </row>
    <row r="84" spans="1:17" s="3" customFormat="1" ht="117.75" customHeight="1">
      <c r="A84" s="21">
        <v>80</v>
      </c>
      <c r="B84" s="21" t="s">
        <v>441</v>
      </c>
      <c r="C84" s="21" t="s">
        <v>412</v>
      </c>
      <c r="D84" s="21" t="s">
        <v>33</v>
      </c>
      <c r="E84" s="21" t="s">
        <v>34</v>
      </c>
      <c r="F84" s="22" t="s">
        <v>495</v>
      </c>
      <c r="G84" s="21" t="s">
        <v>324</v>
      </c>
      <c r="H84" s="23" t="s">
        <v>496</v>
      </c>
      <c r="I84" s="21" t="s">
        <v>53</v>
      </c>
      <c r="J84" s="21">
        <v>1</v>
      </c>
      <c r="K84" s="23" t="s">
        <v>497</v>
      </c>
      <c r="L84" s="23" t="s">
        <v>493</v>
      </c>
      <c r="M84" s="30" t="s">
        <v>29</v>
      </c>
      <c r="N84" s="31" t="s">
        <v>30</v>
      </c>
      <c r="O84" s="23" t="s">
        <v>488</v>
      </c>
      <c r="P84" s="23" t="s">
        <v>448</v>
      </c>
      <c r="Q84" s="21"/>
    </row>
    <row r="85" spans="1:17" s="3" customFormat="1" ht="124.5" customHeight="1">
      <c r="A85" s="21">
        <v>81</v>
      </c>
      <c r="B85" s="21" t="s">
        <v>441</v>
      </c>
      <c r="C85" s="21" t="s">
        <v>412</v>
      </c>
      <c r="D85" s="21" t="s">
        <v>33</v>
      </c>
      <c r="E85" s="21" t="s">
        <v>34</v>
      </c>
      <c r="F85" s="22" t="s">
        <v>498</v>
      </c>
      <c r="G85" s="21" t="s">
        <v>324</v>
      </c>
      <c r="H85" s="23" t="s">
        <v>499</v>
      </c>
      <c r="I85" s="21" t="s">
        <v>38</v>
      </c>
      <c r="J85" s="21">
        <v>1</v>
      </c>
      <c r="K85" s="23" t="s">
        <v>500</v>
      </c>
      <c r="L85" s="23" t="s">
        <v>501</v>
      </c>
      <c r="M85" s="30" t="s">
        <v>29</v>
      </c>
      <c r="N85" s="31" t="s">
        <v>30</v>
      </c>
      <c r="O85" s="23" t="s">
        <v>502</v>
      </c>
      <c r="P85" s="23" t="s">
        <v>448</v>
      </c>
      <c r="Q85" s="21"/>
    </row>
    <row r="86" spans="1:17" s="3" customFormat="1" ht="147" customHeight="1">
      <c r="A86" s="21">
        <v>82</v>
      </c>
      <c r="B86" s="21" t="s">
        <v>503</v>
      </c>
      <c r="C86" s="21" t="s">
        <v>412</v>
      </c>
      <c r="D86" s="21" t="s">
        <v>21</v>
      </c>
      <c r="E86" s="21" t="s">
        <v>22</v>
      </c>
      <c r="F86" s="22" t="s">
        <v>504</v>
      </c>
      <c r="G86" s="21" t="s">
        <v>505</v>
      </c>
      <c r="H86" s="23" t="s">
        <v>506</v>
      </c>
      <c r="I86" s="21" t="s">
        <v>26</v>
      </c>
      <c r="J86" s="21">
        <v>1</v>
      </c>
      <c r="K86" s="23" t="s">
        <v>507</v>
      </c>
      <c r="L86" s="23" t="s">
        <v>508</v>
      </c>
      <c r="M86" s="30" t="s">
        <v>29</v>
      </c>
      <c r="N86" s="31" t="s">
        <v>30</v>
      </c>
      <c r="O86" s="23" t="s">
        <v>509</v>
      </c>
      <c r="P86" s="23" t="s">
        <v>510</v>
      </c>
      <c r="Q86" s="21"/>
    </row>
    <row r="87" spans="1:17" s="3" customFormat="1" ht="135.75" customHeight="1">
      <c r="A87" s="21">
        <v>83</v>
      </c>
      <c r="B87" s="21" t="s">
        <v>503</v>
      </c>
      <c r="C87" s="21" t="s">
        <v>412</v>
      </c>
      <c r="D87" s="21" t="s">
        <v>33</v>
      </c>
      <c r="E87" s="21" t="s">
        <v>34</v>
      </c>
      <c r="F87" s="22" t="s">
        <v>511</v>
      </c>
      <c r="G87" s="21" t="s">
        <v>512</v>
      </c>
      <c r="H87" s="23" t="s">
        <v>513</v>
      </c>
      <c r="I87" s="21" t="s">
        <v>53</v>
      </c>
      <c r="J87" s="21">
        <v>1</v>
      </c>
      <c r="K87" s="23" t="s">
        <v>514</v>
      </c>
      <c r="L87" s="23" t="s">
        <v>515</v>
      </c>
      <c r="M87" s="30" t="s">
        <v>29</v>
      </c>
      <c r="N87" s="31" t="s">
        <v>30</v>
      </c>
      <c r="O87" s="23" t="s">
        <v>129</v>
      </c>
      <c r="P87" s="23" t="s">
        <v>510</v>
      </c>
      <c r="Q87" s="21"/>
    </row>
    <row r="88" spans="1:17" s="3" customFormat="1" ht="159" customHeight="1">
      <c r="A88" s="21">
        <v>84</v>
      </c>
      <c r="B88" s="21" t="s">
        <v>516</v>
      </c>
      <c r="C88" s="21" t="s">
        <v>412</v>
      </c>
      <c r="D88" s="21" t="s">
        <v>33</v>
      </c>
      <c r="E88" s="21" t="s">
        <v>34</v>
      </c>
      <c r="F88" s="22" t="s">
        <v>517</v>
      </c>
      <c r="G88" s="21" t="s">
        <v>518</v>
      </c>
      <c r="H88" s="23" t="s">
        <v>519</v>
      </c>
      <c r="I88" s="21" t="s">
        <v>26</v>
      </c>
      <c r="J88" s="21">
        <v>1</v>
      </c>
      <c r="K88" s="23" t="s">
        <v>520</v>
      </c>
      <c r="L88" s="23" t="s">
        <v>521</v>
      </c>
      <c r="M88" s="30" t="s">
        <v>29</v>
      </c>
      <c r="N88" s="31" t="s">
        <v>30</v>
      </c>
      <c r="O88" s="23" t="s">
        <v>522</v>
      </c>
      <c r="P88" s="23" t="s">
        <v>523</v>
      </c>
      <c r="Q88" s="21"/>
    </row>
    <row r="89" spans="1:17" s="3" customFormat="1" ht="138.75" customHeight="1">
      <c r="A89" s="21">
        <v>85</v>
      </c>
      <c r="B89" s="21" t="s">
        <v>524</v>
      </c>
      <c r="C89" s="21" t="s">
        <v>412</v>
      </c>
      <c r="D89" s="21" t="s">
        <v>33</v>
      </c>
      <c r="E89" s="21" t="s">
        <v>34</v>
      </c>
      <c r="F89" s="22" t="s">
        <v>525</v>
      </c>
      <c r="G89" s="21" t="s">
        <v>189</v>
      </c>
      <c r="H89" s="23" t="s">
        <v>526</v>
      </c>
      <c r="I89" s="21" t="s">
        <v>38</v>
      </c>
      <c r="J89" s="21">
        <v>1</v>
      </c>
      <c r="K89" s="23" t="s">
        <v>527</v>
      </c>
      <c r="L89" s="23" t="s">
        <v>528</v>
      </c>
      <c r="M89" s="30" t="s">
        <v>29</v>
      </c>
      <c r="N89" s="31" t="s">
        <v>30</v>
      </c>
      <c r="O89" s="23" t="s">
        <v>41</v>
      </c>
      <c r="P89" s="23" t="s">
        <v>529</v>
      </c>
      <c r="Q89" s="21"/>
    </row>
    <row r="90" spans="1:17" s="3" customFormat="1" ht="159" customHeight="1">
      <c r="A90" s="21">
        <v>86</v>
      </c>
      <c r="B90" s="21" t="s">
        <v>524</v>
      </c>
      <c r="C90" s="21" t="s">
        <v>412</v>
      </c>
      <c r="D90" s="21" t="s">
        <v>33</v>
      </c>
      <c r="E90" s="21" t="s">
        <v>34</v>
      </c>
      <c r="F90" s="22" t="s">
        <v>530</v>
      </c>
      <c r="G90" s="21" t="s">
        <v>531</v>
      </c>
      <c r="H90" s="23" t="s">
        <v>532</v>
      </c>
      <c r="I90" s="21" t="s">
        <v>26</v>
      </c>
      <c r="J90" s="21">
        <v>1</v>
      </c>
      <c r="K90" s="23" t="s">
        <v>533</v>
      </c>
      <c r="L90" s="23" t="s">
        <v>534</v>
      </c>
      <c r="M90" s="30" t="s">
        <v>29</v>
      </c>
      <c r="N90" s="31" t="s">
        <v>30</v>
      </c>
      <c r="O90" s="23" t="s">
        <v>535</v>
      </c>
      <c r="P90" s="23" t="s">
        <v>529</v>
      </c>
      <c r="Q90" s="21"/>
    </row>
    <row r="91" spans="1:17" s="3" customFormat="1" ht="122.25" customHeight="1">
      <c r="A91" s="21">
        <v>87</v>
      </c>
      <c r="B91" s="21" t="s">
        <v>536</v>
      </c>
      <c r="C91" s="21" t="s">
        <v>412</v>
      </c>
      <c r="D91" s="21" t="s">
        <v>33</v>
      </c>
      <c r="E91" s="21" t="s">
        <v>34</v>
      </c>
      <c r="F91" s="22" t="s">
        <v>537</v>
      </c>
      <c r="G91" s="21" t="s">
        <v>538</v>
      </c>
      <c r="H91" s="23" t="s">
        <v>539</v>
      </c>
      <c r="I91" s="21" t="s">
        <v>26</v>
      </c>
      <c r="J91" s="21">
        <v>1</v>
      </c>
      <c r="K91" s="23" t="s">
        <v>540</v>
      </c>
      <c r="L91" s="21" t="s">
        <v>71</v>
      </c>
      <c r="M91" s="30" t="s">
        <v>18</v>
      </c>
      <c r="N91" s="31" t="s">
        <v>72</v>
      </c>
      <c r="O91" s="23" t="s">
        <v>541</v>
      </c>
      <c r="P91" s="23" t="s">
        <v>542</v>
      </c>
      <c r="Q91" s="21"/>
    </row>
  </sheetData>
  <sheetProtection/>
  <autoFilter ref="A4:IP91"/>
  <mergeCells count="17">
    <mergeCell ref="A2:Q2"/>
    <mergeCell ref="K3:L3"/>
    <mergeCell ref="A3:A4"/>
    <mergeCell ref="B3:B4"/>
    <mergeCell ref="C3:C4"/>
    <mergeCell ref="D3:D4"/>
    <mergeCell ref="E3:E4"/>
    <mergeCell ref="F3:F4"/>
    <mergeCell ref="G3:G4"/>
    <mergeCell ref="H3:H4"/>
    <mergeCell ref="I3:I4"/>
    <mergeCell ref="J3:J4"/>
    <mergeCell ref="M3:M4"/>
    <mergeCell ref="N3:N4"/>
    <mergeCell ref="O3:O4"/>
    <mergeCell ref="P3:P4"/>
    <mergeCell ref="Q3:Q4"/>
  </mergeCells>
  <dataValidations count="4">
    <dataValidation type="list" allowBlank="1" showInputMessage="1" showErrorMessage="1" sqref="D28 D5:D22 D24:D27 D29:D51 D57:D67 D74:D85 D88:D91">
      <formula1>"中级雇员,高级雇员"</formula1>
    </dataValidation>
    <dataValidation type="list" allowBlank="1" showInputMessage="1" showErrorMessage="1" sqref="E28 E5:E22 E24:E27 E29:E51 E57:E67 E74:E85 E88:E91">
      <formula1>"四级雇员,三级雇员"</formula1>
    </dataValidation>
    <dataValidation type="list" allowBlank="1" showInputMessage="1" showErrorMessage="1" sqref="I28 I54 I5:I22 I24:I27 I29:I51 I56:I68 I70:I85 I88:I91">
      <formula1>"2021年应届毕业生,社会人员或2021年应届毕业生,社会人员"</formula1>
    </dataValidation>
    <dataValidation allowBlank="1" showInputMessage="1" showErrorMessage="1" sqref="F28 F5:F27 F29:F91"/>
  </dataValidations>
  <printOptions/>
  <pageMargins left="0.5034722222222222" right="0.5034722222222222" top="0.3576388888888889" bottom="0.3576388888888889" header="0.2986111111111111" footer="0.2986111111111111"/>
  <pageSetup fitToHeight="0"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cp:lastPrinted>2021-05-14T03:02:47Z</cp:lastPrinted>
  <dcterms:created xsi:type="dcterms:W3CDTF">2020-03-20T07:00:31Z</dcterms:created>
  <dcterms:modified xsi:type="dcterms:W3CDTF">2021-07-28T06:24:38Z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2E965742D3214178BF7FA6A9F7B9835D</vt:lpwstr>
  </property>
</Properties>
</file>