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_FilterDatabase" localSheetId="0" hidden="1">'Sheet1'!$A$3:$N$110</definedName>
  </definedNames>
  <calcPr fullCalcOnLoad="1"/>
</workbook>
</file>

<file path=xl/sharedStrings.xml><?xml version="1.0" encoding="utf-8"?>
<sst xmlns="http://schemas.openxmlformats.org/spreadsheetml/2006/main" count="1286" uniqueCount="346">
  <si>
    <t>附件1：2021年下半年新吴区医疗卫生事业单位公开招聘卫技人员岗位简介表</t>
  </si>
  <si>
    <t>序号</t>
  </si>
  <si>
    <t>主管部门</t>
  </si>
  <si>
    <t>单位代码</t>
  </si>
  <si>
    <t>招聘单位</t>
  </si>
  <si>
    <t>招聘岗位</t>
  </si>
  <si>
    <t>招聘条件</t>
  </si>
  <si>
    <t>备注</t>
  </si>
  <si>
    <t>岗位名称</t>
  </si>
  <si>
    <t>岗位描述</t>
  </si>
  <si>
    <t>岗位类别</t>
  </si>
  <si>
    <t>岗位代码</t>
  </si>
  <si>
    <t>招聘人数</t>
  </si>
  <si>
    <t>学历</t>
  </si>
  <si>
    <t>专业</t>
  </si>
  <si>
    <t>招聘对象</t>
  </si>
  <si>
    <t>其他条件</t>
  </si>
  <si>
    <t>新吴区民政卫健局</t>
  </si>
  <si>
    <t>01</t>
  </si>
  <si>
    <t>新吴区疾病预防控制中心</t>
  </si>
  <si>
    <t>卫生检验1</t>
  </si>
  <si>
    <t>从事微生物检验检测、生化血清学检验检测、理化检验、核酸检验等</t>
  </si>
  <si>
    <t>专技</t>
  </si>
  <si>
    <t>J001</t>
  </si>
  <si>
    <t>本科及以上</t>
  </si>
  <si>
    <t>卫生检验、
卫生检验与检疫、
预防医学（卫生检验方向）、医学检验</t>
  </si>
  <si>
    <t>2021年毕业生</t>
  </si>
  <si>
    <t>本科及以上学历均需为医学或公共卫生类专业，并取得相应学位</t>
  </si>
  <si>
    <t>普通编内</t>
  </si>
  <si>
    <t>卫生检验2</t>
  </si>
  <si>
    <t>J002</t>
  </si>
  <si>
    <t>社会人员</t>
  </si>
  <si>
    <t>本科及以上学历均需为医学或公共卫生类专业，取得相应学位和检验专技资格，具有相关检验工作经历</t>
  </si>
  <si>
    <t>疾病控制1</t>
  </si>
  <si>
    <t>疾病控制</t>
  </si>
  <si>
    <t>J003</t>
  </si>
  <si>
    <t>研究生</t>
  </si>
  <si>
    <t>流行病与卫生统计学、劳动卫生与环境卫生学、营养与食品卫生学、公共卫生、公共卫生与预防医学、</t>
  </si>
  <si>
    <t>疾病控制2</t>
  </si>
  <si>
    <t>环境监测</t>
  </si>
  <si>
    <t>J004</t>
  </si>
  <si>
    <t>环境工程、环境科学与工程、农业科学与工程</t>
  </si>
  <si>
    <t>本科需为环境相关专业，有两年以上与环境监测相关工作经验</t>
  </si>
  <si>
    <t>02</t>
  </si>
  <si>
    <t>新吴区妇幼保健计划生育服务中心</t>
  </si>
  <si>
    <t>B超医师</t>
  </si>
  <si>
    <t>从事女性婚前医学检查和妇女病普查等项目超声医学检查</t>
  </si>
  <si>
    <t>F001</t>
  </si>
  <si>
    <t>临床医学、影像医学与核医学</t>
  </si>
  <si>
    <t>取得相应学位,取得临床类别执业医师资格证书（执业范围：医学影像及放射治疗专业）；2010年及以后的及以上毕业生需取得住院规培合格证；具备二级及以上医疗机构超声诊断5年及以上工作经历，适合女性。</t>
  </si>
  <si>
    <t>产科医师</t>
  </si>
  <si>
    <t>从事围产保健、产科临床诊疗工作</t>
  </si>
  <si>
    <t>F002</t>
  </si>
  <si>
    <t>妇产科学、临床医学</t>
  </si>
  <si>
    <t>取得相应学位,取得临床类别执业医师资格证书（执业范围：妇产科专业）；2010年及以后的毕业生需取得住院医师规培合格证；具备二级及以上医疗机构产科2年及以上工作经历，取得助产技术资质且目前仍从事产科工作</t>
  </si>
  <si>
    <t>儿科医师</t>
  </si>
  <si>
    <t>从事儿科诊疗、儿童保健服务与管理</t>
  </si>
  <si>
    <t>F003</t>
  </si>
  <si>
    <t>儿科学、中医儿科学、临床医学</t>
  </si>
  <si>
    <t>取得相应学位,取得临床类别执业医师资格证书（执业范围：儿科专业）；2010年及以后的毕业生需具有住院规培合格证；具备二级及以上医疗机构儿科或儿保科2年及以上工作经历</t>
  </si>
  <si>
    <t>婚检医师</t>
  </si>
  <si>
    <t>从事男性婚前医学检查和孕前优生健康检查</t>
  </si>
  <si>
    <t>F004</t>
  </si>
  <si>
    <t>临床医学、外科学</t>
  </si>
  <si>
    <t>取得相应学位，取得临床类别执业医师资格证书（执业范围：外科）；2010年及以后的毕业生需具有住院医师规培合格证；具有3年及以上临床工作经历；适合男性。</t>
  </si>
  <si>
    <t>乳腺科医师</t>
  </si>
  <si>
    <t>从事乳腺保健、乳腺外科临床诊疗工作</t>
  </si>
  <si>
    <t>F005</t>
  </si>
  <si>
    <t>外科学、临床医学</t>
  </si>
  <si>
    <t>取得相应学位,取得临床类别执业医师资格证书（执业范围：外科）；2010年及以后的毕业生需取得住院医师规培合格证；具备二级及以上医疗机构乳腺外科或乳腺保健科2年及以上工作经历，适合女性</t>
  </si>
  <si>
    <t>眼科医师</t>
  </si>
  <si>
    <t>从事儿童眼保健、眼科临床诊疗工作</t>
  </si>
  <si>
    <t>F006</t>
  </si>
  <si>
    <t>眼科学、临床医学</t>
  </si>
  <si>
    <t>取得相应学位,取得临床类别执业医师资格证书（执业范围：眼科）；2010年及以后的毕业生需具有住院规培合格证；具备二级及以上医疗机构眼科2年及以上工作经历</t>
  </si>
  <si>
    <t>03</t>
  </si>
  <si>
    <t>新吴区康复医院
旺庄街道社区卫生服务中心</t>
  </si>
  <si>
    <t>妇产科医师</t>
  </si>
  <si>
    <t>从事妇、产科诊疗，孕产妇管理</t>
  </si>
  <si>
    <t>B001</t>
  </si>
  <si>
    <t>临床医学、妇产科学</t>
  </si>
  <si>
    <t>取得相应学位，35周岁及以下，取得临床类别执业医师资格证书，取得住院医师规范化培训合格证书、有3年及以上妇产科工作经历并且目前在岗，执业范围为妇产科专业。</t>
  </si>
  <si>
    <t>公卫医师</t>
  </si>
  <si>
    <t>从事慢病管理、传染病防治等公共卫生相关工作</t>
  </si>
  <si>
    <t>B002</t>
  </si>
  <si>
    <t>临床医学、预防医学、公共卫生</t>
  </si>
  <si>
    <t>取得相应学位，35周岁及以下，取得公共卫生类别执业医师资格证书，有2年及以上公共卫生工作经历并且目前在岗。</t>
  </si>
  <si>
    <t>B003</t>
  </si>
  <si>
    <t>公共卫生、公共卫生与预防医学</t>
  </si>
  <si>
    <t>取得相应学位，取得公共卫生类别执业医师资格证书。</t>
  </si>
  <si>
    <t>口腔医师</t>
  </si>
  <si>
    <t>从事口腔科临床诊疗工作</t>
  </si>
  <si>
    <t>B004</t>
  </si>
  <si>
    <t>口腔医学</t>
  </si>
  <si>
    <t>取得相应学位；35周岁及以下，取得口腔类别执业医师资格证书，或40周岁及以下，具有中级及以上职称；有2年及以上口腔科工作经历并且目前在岗。</t>
  </si>
  <si>
    <t>全科医师</t>
  </si>
  <si>
    <t>从事全科医学诊疗服务</t>
  </si>
  <si>
    <t>B005</t>
  </si>
  <si>
    <t>临床医学、全科医学</t>
  </si>
  <si>
    <t>取得相应学位，35周岁及以下，取得临床类别执业医师资格证书，取得全科专业住院医师规范化培训合格证书或一年期全科医生转岗培训合格证书，有3年及以上全科或内科工作经历。</t>
  </si>
  <si>
    <t>外科医师</t>
  </si>
  <si>
    <t>从事外科诊疗服务</t>
  </si>
  <si>
    <t>B006</t>
  </si>
  <si>
    <t>临床医学</t>
  </si>
  <si>
    <t>取得相应学位；30周岁及以下，取得临床类别执业医师资格，或40周岁及以下，具有中级及以上职称；有二级及以上医疗机构有3年及以上临床外科（普外科、胃肠科、骨科）工作经历并且目前在岗。</t>
  </si>
  <si>
    <t>B007</t>
  </si>
  <si>
    <t>外科学</t>
  </si>
  <si>
    <t>04</t>
  </si>
  <si>
    <t>新吴区硕放医院
硕放街道社区卫生服务中心</t>
  </si>
  <si>
    <t>从事医学影像诊断</t>
  </si>
  <si>
    <t>B008</t>
  </si>
  <si>
    <t>医学影像，医学影像学</t>
  </si>
  <si>
    <t>取得相应学位，取得相应类别执业医师资格证书，执业注册范围为超声专业。</t>
  </si>
  <si>
    <t>从事儿科临床工作</t>
  </si>
  <si>
    <t>B009</t>
  </si>
  <si>
    <t>临床医学、儿科学</t>
  </si>
  <si>
    <t>取得执业医师资格证书、住院医师规范化培训合格证书，有3年及以上儿科工作经历，执业范围为儿科专业。</t>
  </si>
  <si>
    <t>B010</t>
  </si>
  <si>
    <t>35周岁及以下，取得相应学位，取得公共卫生类执业医师资格证书，有3年及以上预防保健科工作经历且目前在岗。</t>
  </si>
  <si>
    <t>从事眼科临床工作</t>
  </si>
  <si>
    <t>B011</t>
  </si>
  <si>
    <t>临床医学、眼科学</t>
  </si>
  <si>
    <t>取得执业医师资格证书、住院医师规范化培训合格证书，有3年及以上眼科工作经历，执业范围为眼耳鼻咽喉科专业。</t>
  </si>
  <si>
    <t>05</t>
  </si>
  <si>
    <t>江溪街道社区卫生服务中心</t>
  </si>
  <si>
    <t>B012</t>
  </si>
  <si>
    <t>取得相应学位，35周岁及以下，取得临床类别执业医师资格证书，取得全科专业住院医师规范化培训合格证书或一年期全科医生转岗培训合格证书，有3年及以上全科工作经历。</t>
  </si>
  <si>
    <t>06</t>
  </si>
  <si>
    <t>新吴区中医医院
江溪街道第二社区卫生服务中心</t>
  </si>
  <si>
    <t>B013</t>
  </si>
  <si>
    <t>取得相应学位，取得临床类别执业医师资格证书，取得全科专业住院医师规范化培训合格证书或一年期全科医生转岗培训合格证书，有2年及以上全科工作经历。</t>
  </si>
  <si>
    <t>07</t>
  </si>
  <si>
    <t>梅村街道社区卫生服务中心</t>
  </si>
  <si>
    <t>从事儿科医学诊疗服务</t>
  </si>
  <si>
    <t>B014</t>
  </si>
  <si>
    <t>全科医学、临床医学、儿科学</t>
  </si>
  <si>
    <t>取得相应学位，35周岁及以下，取得临床类别执业医师资格证书，取得全科或儿科专业住院医师规范化培训合格证书，有3年及以上儿科工作经历。</t>
  </si>
  <si>
    <t>08</t>
  </si>
  <si>
    <t>鸿山街道鸿声社区卫生服务中心</t>
  </si>
  <si>
    <t>B015</t>
  </si>
  <si>
    <t>取得相应学位，取得临床类别执业医师资格证书，执业范围为妇产科专业,取得住院医师规范化培训合格证书</t>
  </si>
  <si>
    <t>09</t>
  </si>
  <si>
    <t>鸿山街道后宅社区卫生服务中心</t>
  </si>
  <si>
    <t>放射医师</t>
  </si>
  <si>
    <t>从事放射诊疗服务</t>
  </si>
  <si>
    <t>B016</t>
  </si>
  <si>
    <t>医学影像学、临床医学、放射医学</t>
  </si>
  <si>
    <t>取得相应学位，取得临床类别执业医师资格证书，执业范围为医学影像和放射治疗专业，有2年以上相关工作经历。</t>
  </si>
  <si>
    <t>临床医师</t>
  </si>
  <si>
    <t>从事临床诊疗工作</t>
  </si>
  <si>
    <t>B017</t>
  </si>
  <si>
    <t>取得相应学位，取得临床类别执业医师资格证书，取得住院医师规范化培训合格证书</t>
  </si>
  <si>
    <t>10</t>
  </si>
  <si>
    <t>新吴区新安医院
新安街道社区卫生服务中心</t>
  </si>
  <si>
    <t>B018</t>
  </si>
  <si>
    <t>医学影像、医学影像学、放射医学、临床医学</t>
  </si>
  <si>
    <t>取得相应学位，取得临床类别执业医师资格证书，中级及以上职称，执业范围为医学影像和放射治疗专业。</t>
  </si>
  <si>
    <t>从事超声诊断工作</t>
  </si>
  <si>
    <t>W001</t>
  </si>
  <si>
    <t>医学影像、医学影像学、临床医学</t>
  </si>
  <si>
    <t>取得相应学位</t>
  </si>
  <si>
    <t>普通编外</t>
  </si>
  <si>
    <t>放射技师</t>
  </si>
  <si>
    <t>从事医学影像技术相关工作</t>
  </si>
  <si>
    <t>W002</t>
  </si>
  <si>
    <t>大专及以上</t>
  </si>
  <si>
    <t>医学影像、医学影像学、医学影像技术</t>
  </si>
  <si>
    <t>从事慢性病管理、传染病防治、公共场所卫生等</t>
  </si>
  <si>
    <t>W003</t>
  </si>
  <si>
    <t>护理</t>
  </si>
  <si>
    <t>从事康复护理相关服务</t>
  </si>
  <si>
    <t>W004</t>
  </si>
  <si>
    <t>护理学</t>
  </si>
  <si>
    <t>30周岁及以下，取得相应学位，取得护士执业资格证书，有连续2年及以上二级康复医院或三级医院康复科护理工作经历，目前在岗</t>
  </si>
  <si>
    <t>W005</t>
  </si>
  <si>
    <t>30周岁及以下，取得护士执业资格证书，有连续2年及以上二级康复医院或三级医院康复科护理工作经历，目前在岗</t>
  </si>
  <si>
    <t>W006</t>
  </si>
  <si>
    <t>28周岁及以下，取得相应学位，取得护士执业资格证书，有连续2年及以上一级及以上医疗机构护理工作经历，目前在岗</t>
  </si>
  <si>
    <t>W007</t>
  </si>
  <si>
    <t>30周岁及以下，取得护士执业资格证书，有连续2年及以上一级及以上医疗机构护理工作经历，目前在岗</t>
  </si>
  <si>
    <t>从事护理相关服务</t>
  </si>
  <si>
    <t>W008</t>
  </si>
  <si>
    <t>取得相应学位，取得护士执业资格证书。</t>
  </si>
  <si>
    <t>W009</t>
  </si>
  <si>
    <t>取得护士执业资格证书。</t>
  </si>
  <si>
    <t>从事临床诊疗服务</t>
  </si>
  <si>
    <t>W010</t>
  </si>
  <si>
    <t>康复治疗师</t>
  </si>
  <si>
    <t>从事康复相关工作</t>
  </si>
  <si>
    <t>W011</t>
  </si>
  <si>
    <t>康复治疗技术</t>
  </si>
  <si>
    <t>取得初级及以上专业技术资格证书，有1年及以上相关工作经历</t>
  </si>
  <si>
    <t>麻醉医师</t>
  </si>
  <si>
    <t>从事手术麻醉工作</t>
  </si>
  <si>
    <t>W012</t>
  </si>
  <si>
    <t>麻醉学</t>
  </si>
  <si>
    <t>卫生事业管理</t>
  </si>
  <si>
    <t>从事卫生事业管理工作</t>
  </si>
  <si>
    <t>W013</t>
  </si>
  <si>
    <t>药剂师</t>
  </si>
  <si>
    <t>从事药学相关工作</t>
  </si>
  <si>
    <t>W014</t>
  </si>
  <si>
    <t>药学</t>
  </si>
  <si>
    <t>取得相应学位，具备药学专业初级及以上专业技术资格，有一级及以上医疗机构相应工作经历且目前在岗。</t>
  </si>
  <si>
    <t>W015</t>
  </si>
  <si>
    <t>W016</t>
  </si>
  <si>
    <t>临床医学、放射医学</t>
  </si>
  <si>
    <t>W017</t>
  </si>
  <si>
    <t>从事社区预防保健工作</t>
  </si>
  <si>
    <t>W018</t>
  </si>
  <si>
    <t>预防医学</t>
  </si>
  <si>
    <t>从事社区护理工作</t>
  </si>
  <si>
    <t>W019</t>
  </si>
  <si>
    <t>W020</t>
  </si>
  <si>
    <t>从事口腔科临床工作</t>
  </si>
  <si>
    <t>W021</t>
  </si>
  <si>
    <t>从事临床工作</t>
  </si>
  <si>
    <t>W022</t>
  </si>
  <si>
    <t>从事社区常见病诊治与慢性病防治工作</t>
  </si>
  <si>
    <t>W023</t>
  </si>
  <si>
    <t>从事医院卫生事业管理工作</t>
  </si>
  <si>
    <t>W024</t>
  </si>
  <si>
    <t>助产士</t>
  </si>
  <si>
    <t>从事社区护理或助产工作</t>
  </si>
  <si>
    <t>W025</t>
  </si>
  <si>
    <t>助产</t>
  </si>
  <si>
    <t>取得护士执业资格证书、母婴保健技术考核合格证书（助产技术），有一级及以上医疗机构相应工作经历且目前在岗。</t>
  </si>
  <si>
    <t>W026</t>
  </si>
  <si>
    <t>取得护士执业资格证书</t>
  </si>
  <si>
    <t>从事公共卫生管理服务</t>
  </si>
  <si>
    <t>W027</t>
  </si>
  <si>
    <t>W028</t>
  </si>
  <si>
    <t>取得相应学位，取得护士执业资格证书</t>
  </si>
  <si>
    <t>W029</t>
  </si>
  <si>
    <t>取得护士执业资格证书，有2年及以上一级及以上医疗机构相应工作经历且目前在岗。</t>
  </si>
  <si>
    <t>从事超声诊断</t>
  </si>
  <si>
    <t>W030</t>
  </si>
  <si>
    <t>医学影像、医学影像学、临床医学、中医学、中西医结合临床</t>
  </si>
  <si>
    <t>儿保医师</t>
  </si>
  <si>
    <t xml:space="preserve">从事儿童保健、儿童健康管理及常见病咨询服务 等    </t>
  </si>
  <si>
    <t>W031</t>
  </si>
  <si>
    <t>儿科学、临床医学</t>
  </si>
  <si>
    <t>W032</t>
  </si>
  <si>
    <t>医学影像技术</t>
  </si>
  <si>
    <t>W033</t>
  </si>
  <si>
    <t>取得技师证</t>
  </si>
  <si>
    <t>W034</t>
  </si>
  <si>
    <t>取得相应学位，取得执业医师资格证</t>
  </si>
  <si>
    <t>从事中医护理等工作</t>
  </si>
  <si>
    <t>W035</t>
  </si>
  <si>
    <t>取得中医药类相关院校学历（学位），取得护士执业资格证书。</t>
  </si>
  <si>
    <t>W036</t>
  </si>
  <si>
    <t>取得中医药类院校学位，取得护士执业资格证书。</t>
  </si>
  <si>
    <t>W037</t>
  </si>
  <si>
    <t>取得护士执业资格证书，取得相应学位，毕业于中医药类大学或有中医医院工作经历或有西学中合格证</t>
  </si>
  <si>
    <t>W038</t>
  </si>
  <si>
    <t>取得护士执业资格证书，毕业于中医药类大学或有中医医院工作经历或有西学中合格证</t>
  </si>
  <si>
    <t>从事护理工作</t>
  </si>
  <si>
    <t>W039</t>
  </si>
  <si>
    <t>W040</t>
  </si>
  <si>
    <t>从事药品调剂、管理工作</t>
  </si>
  <si>
    <t>W041</t>
  </si>
  <si>
    <t>中药师</t>
  </si>
  <si>
    <t>从事中药调剂、管理工作</t>
  </si>
  <si>
    <t>W042</t>
  </si>
  <si>
    <t>中药学、药事管理</t>
  </si>
  <si>
    <t>中医师</t>
  </si>
  <si>
    <t>从事针灸康复科疾病诊疗等工作</t>
  </si>
  <si>
    <t>W043</t>
  </si>
  <si>
    <t>中医学、针灸推拿学、中医骨伤科学、康复医学与理疗学、中西医临床医学</t>
  </si>
  <si>
    <t>从事儿童保健工作</t>
  </si>
  <si>
    <t>W044</t>
  </si>
  <si>
    <t>全科医学、临床医学、儿科学、中医儿科学</t>
  </si>
  <si>
    <t>W045</t>
  </si>
  <si>
    <t>从事护理相关服务工作</t>
  </si>
  <si>
    <t>W046</t>
  </si>
  <si>
    <t>取得护士执业资格证书，有一级及以上医疗机构相关工作经历。</t>
  </si>
  <si>
    <t>检验师</t>
  </si>
  <si>
    <t>从事医学检验类相关工作</t>
  </si>
  <si>
    <t>W047</t>
  </si>
  <si>
    <t>医学检验、医学检验技术</t>
  </si>
  <si>
    <t>年龄30周岁以下，具有初级及以上职称，有3年及以上一级及以上医疗机构相关工作经历。</t>
  </si>
  <si>
    <t>从事服务站全科医疗、公共卫生工作</t>
  </si>
  <si>
    <t>W048</t>
  </si>
  <si>
    <t>全科医学、临床医学、中医学</t>
  </si>
  <si>
    <t>W049</t>
  </si>
  <si>
    <t>W050</t>
  </si>
  <si>
    <t>从事麻醉工作</t>
  </si>
  <si>
    <t>W051</t>
  </si>
  <si>
    <t>内科医师</t>
  </si>
  <si>
    <t>从事内科医疗工作</t>
  </si>
  <si>
    <t>W052</t>
  </si>
  <si>
    <t>全科医学、临床医学、内科学</t>
  </si>
  <si>
    <t>从事超声工作</t>
  </si>
  <si>
    <t>W053</t>
  </si>
  <si>
    <t>临床医学、医学影像学</t>
  </si>
  <si>
    <t>W054</t>
  </si>
  <si>
    <t>从事慢病管理、传染病防治等</t>
  </si>
  <si>
    <t>W055</t>
  </si>
  <si>
    <t>预防医学、公共卫生</t>
  </si>
  <si>
    <t>W056</t>
  </si>
  <si>
    <t>W057</t>
  </si>
  <si>
    <t>从事临床、全科医学诊疗服务</t>
  </si>
  <si>
    <t>W058</t>
  </si>
  <si>
    <t>从事中西药品管理</t>
  </si>
  <si>
    <t>W059</t>
  </si>
  <si>
    <t>药学、中药学</t>
  </si>
  <si>
    <t>年龄在30周岁以下,取得初级及以上专业技术资格证书，有2年及以上一级及以上医疗机构相关工作经历</t>
  </si>
  <si>
    <t>W060</t>
  </si>
  <si>
    <t>W061</t>
  </si>
  <si>
    <t>W062</t>
  </si>
  <si>
    <t>取得相应学位，取得护士执业资格证书，有1年及以上一级及以上医疗机构相应工作经历且目前在岗。</t>
  </si>
  <si>
    <t>W063</t>
  </si>
  <si>
    <t>W064</t>
  </si>
  <si>
    <t>取得护士执业资格证书，有1年及以上一级及以上医疗机构相应工作经历且目前在岗。</t>
  </si>
  <si>
    <t>从事临床医学诊疗服务</t>
  </si>
  <si>
    <t>W065</t>
  </si>
  <si>
    <t>临床医学、麻醉学</t>
  </si>
  <si>
    <t>从事中西药品管理工作</t>
  </si>
  <si>
    <t>W066</t>
  </si>
  <si>
    <t>30周岁及以下，取得初级及以上专业技术资格证书，有2年及以上一级及以上医疗机构相应工作经历且目前在岗。</t>
  </si>
  <si>
    <t>从事中医药健康管理服务</t>
  </si>
  <si>
    <t>W067</t>
  </si>
  <si>
    <t>中医学</t>
  </si>
  <si>
    <t>W068</t>
  </si>
  <si>
    <t>从事预防保健科诊疗工作</t>
  </si>
  <si>
    <t>W069</t>
  </si>
  <si>
    <t>骨科医师</t>
  </si>
  <si>
    <t>从事骨科诊疗工作</t>
  </si>
  <si>
    <t>W070</t>
  </si>
  <si>
    <t>取得相应学位，取得临床类别执业资格，中级及以上职称，有一级及以上医疗机构相应工作经历且目前在岗。</t>
  </si>
  <si>
    <t>从事护理诊疗工作</t>
  </si>
  <si>
    <t>W071</t>
  </si>
  <si>
    <t>W072</t>
  </si>
  <si>
    <t>W073</t>
  </si>
  <si>
    <t>W074</t>
  </si>
  <si>
    <t>W075</t>
  </si>
  <si>
    <t>取得相应学位，取得医学检验初级以上职称。</t>
  </si>
  <si>
    <t>W076</t>
  </si>
  <si>
    <t>从事口腔科诊疗工作</t>
  </si>
  <si>
    <t>W077</t>
  </si>
  <si>
    <t>临床医学、口腔医学</t>
  </si>
  <si>
    <t>取得相应学位，取得临床类别执业资格，初级及以上职称，执业范围为口腔专业，有一级及以上医疗机构相应工作经历且目前在岗。</t>
  </si>
  <si>
    <t>从事服务站诊疗工作</t>
  </si>
  <si>
    <t>W078</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</si>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</sst>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8"/>
      <name val="宋体"/>
      <family val="0"/>
    </font>
    <font>
      <sz val="10"/>
      <name val="宋体"/>
      <family val="0"/>
    </font>
    <font>
      <sz val="11"/>
      <color indexed="8"/>
      <name val="宋体"/>
      <family val="0"/>
    </font>
    <font>
      <sz val="11"/>
      <color indexed="62"/>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4" fillId="0" borderId="0">
      <alignment/>
      <protection/>
    </xf>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19" applyFont="1" applyFill="1" applyBorder="1" applyAlignment="1">
      <alignment horizontal="center" vertical="center" wrapText="1"/>
      <protection/>
    </xf>
    <xf numFmtId="0" fontId="1"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常规_编内"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0"/>
  <sheetViews>
    <sheetView tabSelected="1" view="pageBreakPreview" zoomScaleSheetLayoutView="100" workbookViewId="0" topLeftCell="A1">
      <selection activeCell="D2" sqref="D2:D3"/>
    </sheetView>
  </sheetViews>
  <sheetFormatPr defaultColWidth="9.00390625" defaultRowHeight="14.25"/>
  <cols>
    <col min="1" max="1" width="5.50390625" style="1" customWidth="1"/>
    <col min="2" max="2" width="9.00390625" style="1" customWidth="1"/>
    <col min="3" max="3" width="9.00390625" style="5" customWidth="1"/>
    <col min="4" max="4" width="24.625" style="1" customWidth="1"/>
    <col min="5" max="5" width="7.875" style="1" customWidth="1"/>
    <col min="6" max="6" width="10.75390625" style="1" customWidth="1"/>
    <col min="7" max="7" width="7.625" style="1" customWidth="1"/>
    <col min="8" max="8" width="8.00390625" style="1" customWidth="1"/>
    <col min="9" max="9" width="7.875" style="1" customWidth="1"/>
    <col min="10" max="10" width="6.625" style="1" customWidth="1"/>
    <col min="11" max="11" width="20.875" style="1" customWidth="1"/>
    <col min="12" max="12" width="5.875" style="1" customWidth="1"/>
    <col min="13" max="13" width="20.375" style="1" customWidth="1"/>
    <col min="14" max="14" width="7.875" style="1" customWidth="1"/>
    <col min="15" max="16384" width="9.00390625" style="1" customWidth="1"/>
  </cols>
  <sheetData>
    <row r="1" spans="1:14" s="1" customFormat="1" ht="33.75" customHeight="1">
      <c r="A1" s="6" t="s">
        <v>0</v>
      </c>
      <c r="B1" s="7"/>
      <c r="C1" s="8"/>
      <c r="D1" s="7"/>
      <c r="E1" s="7"/>
      <c r="F1" s="7"/>
      <c r="G1" s="7"/>
      <c r="H1" s="7"/>
      <c r="I1" s="7"/>
      <c r="J1" s="7"/>
      <c r="K1" s="7"/>
      <c r="L1" s="7"/>
      <c r="M1" s="7"/>
      <c r="N1" s="7"/>
    </row>
    <row r="2" spans="1:14" s="1" customFormat="1" ht="14.25">
      <c r="A2" s="9" t="s">
        <v>1</v>
      </c>
      <c r="B2" s="10" t="s">
        <v>2</v>
      </c>
      <c r="C2" s="11" t="s">
        <v>3</v>
      </c>
      <c r="D2" s="10" t="s">
        <v>4</v>
      </c>
      <c r="E2" s="10" t="s">
        <v>5</v>
      </c>
      <c r="F2" s="10"/>
      <c r="G2" s="10"/>
      <c r="H2" s="10"/>
      <c r="I2" s="10"/>
      <c r="J2" s="10" t="s">
        <v>6</v>
      </c>
      <c r="K2" s="10"/>
      <c r="L2" s="10"/>
      <c r="M2" s="10"/>
      <c r="N2" s="10" t="s">
        <v>7</v>
      </c>
    </row>
    <row r="3" spans="1:14" s="1" customFormat="1" ht="28.5" customHeight="1">
      <c r="A3" s="9"/>
      <c r="B3" s="10"/>
      <c r="C3" s="11"/>
      <c r="D3" s="10"/>
      <c r="E3" s="10" t="s">
        <v>8</v>
      </c>
      <c r="F3" s="10" t="s">
        <v>9</v>
      </c>
      <c r="G3" s="10" t="s">
        <v>10</v>
      </c>
      <c r="H3" s="10" t="s">
        <v>11</v>
      </c>
      <c r="I3" s="10" t="s">
        <v>12</v>
      </c>
      <c r="J3" s="10" t="s">
        <v>13</v>
      </c>
      <c r="K3" s="10" t="s">
        <v>14</v>
      </c>
      <c r="L3" s="10" t="s">
        <v>15</v>
      </c>
      <c r="M3" s="10" t="s">
        <v>16</v>
      </c>
      <c r="N3" s="10"/>
    </row>
    <row r="4" spans="1:14" s="2" customFormat="1" ht="63" customHeight="1">
      <c r="A4" s="9">
        <v>1</v>
      </c>
      <c r="B4" s="12" t="s">
        <v>17</v>
      </c>
      <c r="C4" s="13" t="s">
        <v>18</v>
      </c>
      <c r="D4" s="14" t="s">
        <v>19</v>
      </c>
      <c r="E4" s="14" t="s">
        <v>20</v>
      </c>
      <c r="F4" s="14" t="s">
        <v>21</v>
      </c>
      <c r="G4" s="14" t="s">
        <v>22</v>
      </c>
      <c r="H4" s="14" t="s">
        <v>23</v>
      </c>
      <c r="I4" s="24">
        <v>2</v>
      </c>
      <c r="J4" s="14" t="s">
        <v>24</v>
      </c>
      <c r="K4" s="14" t="s">
        <v>25</v>
      </c>
      <c r="L4" s="16" t="s">
        <v>26</v>
      </c>
      <c r="M4" s="14" t="s">
        <v>27</v>
      </c>
      <c r="N4" s="12" t="s">
        <v>28</v>
      </c>
    </row>
    <row r="5" spans="1:14" s="2" customFormat="1" ht="60">
      <c r="A5" s="9">
        <v>2</v>
      </c>
      <c r="B5" s="12" t="s">
        <v>17</v>
      </c>
      <c r="C5" s="13" t="s">
        <v>18</v>
      </c>
      <c r="D5" s="14" t="s">
        <v>19</v>
      </c>
      <c r="E5" s="14" t="s">
        <v>29</v>
      </c>
      <c r="F5" s="14" t="s">
        <v>21</v>
      </c>
      <c r="G5" s="14" t="s">
        <v>22</v>
      </c>
      <c r="H5" s="14" t="s">
        <v>30</v>
      </c>
      <c r="I5" s="24">
        <v>1</v>
      </c>
      <c r="J5" s="14" t="s">
        <v>24</v>
      </c>
      <c r="K5" s="14" t="s">
        <v>25</v>
      </c>
      <c r="L5" s="14" t="s">
        <v>31</v>
      </c>
      <c r="M5" s="14" t="s">
        <v>32</v>
      </c>
      <c r="N5" s="12" t="s">
        <v>28</v>
      </c>
    </row>
    <row r="6" spans="1:14" s="2" customFormat="1" ht="48">
      <c r="A6" s="9">
        <v>3</v>
      </c>
      <c r="B6" s="12" t="s">
        <v>17</v>
      </c>
      <c r="C6" s="13" t="s">
        <v>18</v>
      </c>
      <c r="D6" s="14" t="s">
        <v>19</v>
      </c>
      <c r="E6" s="14" t="s">
        <v>33</v>
      </c>
      <c r="F6" s="14" t="s">
        <v>34</v>
      </c>
      <c r="G6" s="14" t="s">
        <v>22</v>
      </c>
      <c r="H6" s="14" t="s">
        <v>35</v>
      </c>
      <c r="I6" s="24">
        <v>2</v>
      </c>
      <c r="J6" s="14" t="s">
        <v>36</v>
      </c>
      <c r="K6" s="14" t="s">
        <v>37</v>
      </c>
      <c r="L6" s="16" t="s">
        <v>26</v>
      </c>
      <c r="M6" s="25" t="s">
        <v>27</v>
      </c>
      <c r="N6" s="12" t="s">
        <v>28</v>
      </c>
    </row>
    <row r="7" spans="1:14" s="2" customFormat="1" ht="40.5">
      <c r="A7" s="9">
        <v>4</v>
      </c>
      <c r="B7" s="12" t="s">
        <v>17</v>
      </c>
      <c r="C7" s="13" t="s">
        <v>18</v>
      </c>
      <c r="D7" s="14" t="s">
        <v>19</v>
      </c>
      <c r="E7" s="14" t="s">
        <v>38</v>
      </c>
      <c r="F7" s="14" t="s">
        <v>39</v>
      </c>
      <c r="G7" s="15" t="s">
        <v>22</v>
      </c>
      <c r="H7" s="14" t="s">
        <v>40</v>
      </c>
      <c r="I7" s="24">
        <v>1</v>
      </c>
      <c r="J7" s="14" t="s">
        <v>36</v>
      </c>
      <c r="K7" s="14" t="s">
        <v>41</v>
      </c>
      <c r="L7" s="14" t="s">
        <v>31</v>
      </c>
      <c r="M7" s="25" t="s">
        <v>42</v>
      </c>
      <c r="N7" s="12" t="s">
        <v>28</v>
      </c>
    </row>
    <row r="8" spans="1:14" s="3" customFormat="1" ht="96">
      <c r="A8" s="9">
        <v>5</v>
      </c>
      <c r="B8" s="12" t="s">
        <v>17</v>
      </c>
      <c r="C8" s="13" t="s">
        <v>43</v>
      </c>
      <c r="D8" s="12" t="s">
        <v>44</v>
      </c>
      <c r="E8" s="12" t="s">
        <v>45</v>
      </c>
      <c r="F8" s="12" t="s">
        <v>46</v>
      </c>
      <c r="G8" s="12" t="s">
        <v>22</v>
      </c>
      <c r="H8" s="12" t="s">
        <v>47</v>
      </c>
      <c r="I8" s="12">
        <v>1</v>
      </c>
      <c r="J8" s="12" t="s">
        <v>36</v>
      </c>
      <c r="K8" s="12" t="s">
        <v>48</v>
      </c>
      <c r="L8" s="12" t="s">
        <v>31</v>
      </c>
      <c r="M8" s="12" t="s">
        <v>49</v>
      </c>
      <c r="N8" s="12" t="s">
        <v>28</v>
      </c>
    </row>
    <row r="9" spans="1:14" s="3" customFormat="1" ht="108">
      <c r="A9" s="9">
        <v>6</v>
      </c>
      <c r="B9" s="12" t="s">
        <v>17</v>
      </c>
      <c r="C9" s="13" t="s">
        <v>43</v>
      </c>
      <c r="D9" s="12" t="s">
        <v>44</v>
      </c>
      <c r="E9" s="12" t="s">
        <v>50</v>
      </c>
      <c r="F9" s="12" t="s">
        <v>51</v>
      </c>
      <c r="G9" s="12" t="s">
        <v>22</v>
      </c>
      <c r="H9" s="12" t="s">
        <v>52</v>
      </c>
      <c r="I9" s="12">
        <v>1</v>
      </c>
      <c r="J9" s="12" t="s">
        <v>36</v>
      </c>
      <c r="K9" s="12" t="s">
        <v>53</v>
      </c>
      <c r="L9" s="12" t="s">
        <v>31</v>
      </c>
      <c r="M9" s="12" t="s">
        <v>54</v>
      </c>
      <c r="N9" s="12" t="s">
        <v>28</v>
      </c>
    </row>
    <row r="10" spans="1:14" s="3" customFormat="1" ht="84">
      <c r="A10" s="9">
        <v>7</v>
      </c>
      <c r="B10" s="12" t="s">
        <v>17</v>
      </c>
      <c r="C10" s="13" t="s">
        <v>43</v>
      </c>
      <c r="D10" s="12" t="s">
        <v>44</v>
      </c>
      <c r="E10" s="12" t="s">
        <v>55</v>
      </c>
      <c r="F10" s="12" t="s">
        <v>56</v>
      </c>
      <c r="G10" s="12" t="s">
        <v>22</v>
      </c>
      <c r="H10" s="12" t="s">
        <v>57</v>
      </c>
      <c r="I10" s="12">
        <v>1</v>
      </c>
      <c r="J10" s="12" t="s">
        <v>36</v>
      </c>
      <c r="K10" s="12" t="s">
        <v>58</v>
      </c>
      <c r="L10" s="12" t="s">
        <v>31</v>
      </c>
      <c r="M10" s="12" t="s">
        <v>59</v>
      </c>
      <c r="N10" s="12" t="s">
        <v>28</v>
      </c>
    </row>
    <row r="11" spans="1:14" s="3" customFormat="1" ht="84">
      <c r="A11" s="9">
        <v>8</v>
      </c>
      <c r="B11" s="12" t="s">
        <v>17</v>
      </c>
      <c r="C11" s="13" t="s">
        <v>43</v>
      </c>
      <c r="D11" s="12" t="s">
        <v>44</v>
      </c>
      <c r="E11" s="12" t="s">
        <v>60</v>
      </c>
      <c r="F11" s="12" t="s">
        <v>61</v>
      </c>
      <c r="G11" s="12" t="s">
        <v>22</v>
      </c>
      <c r="H11" s="12" t="s">
        <v>62</v>
      </c>
      <c r="I11" s="12">
        <v>1</v>
      </c>
      <c r="J11" s="12" t="s">
        <v>36</v>
      </c>
      <c r="K11" s="12" t="s">
        <v>63</v>
      </c>
      <c r="L11" s="12" t="s">
        <v>31</v>
      </c>
      <c r="M11" s="12" t="s">
        <v>64</v>
      </c>
      <c r="N11" s="12" t="s">
        <v>28</v>
      </c>
    </row>
    <row r="12" spans="1:14" s="3" customFormat="1" ht="96">
      <c r="A12" s="9">
        <v>9</v>
      </c>
      <c r="B12" s="12" t="s">
        <v>17</v>
      </c>
      <c r="C12" s="13" t="s">
        <v>43</v>
      </c>
      <c r="D12" s="12" t="s">
        <v>44</v>
      </c>
      <c r="E12" s="12" t="s">
        <v>65</v>
      </c>
      <c r="F12" s="12" t="s">
        <v>66</v>
      </c>
      <c r="G12" s="12" t="s">
        <v>22</v>
      </c>
      <c r="H12" s="12" t="s">
        <v>67</v>
      </c>
      <c r="I12" s="12">
        <v>1</v>
      </c>
      <c r="J12" s="12" t="s">
        <v>36</v>
      </c>
      <c r="K12" s="12" t="s">
        <v>68</v>
      </c>
      <c r="L12" s="12" t="s">
        <v>31</v>
      </c>
      <c r="M12" s="12" t="s">
        <v>69</v>
      </c>
      <c r="N12" s="12" t="s">
        <v>28</v>
      </c>
    </row>
    <row r="13" spans="1:14" s="3" customFormat="1" ht="84">
      <c r="A13" s="9">
        <v>10</v>
      </c>
      <c r="B13" s="12" t="s">
        <v>17</v>
      </c>
      <c r="C13" s="13" t="s">
        <v>43</v>
      </c>
      <c r="D13" s="12" t="s">
        <v>44</v>
      </c>
      <c r="E13" s="12" t="s">
        <v>70</v>
      </c>
      <c r="F13" s="12" t="s">
        <v>71</v>
      </c>
      <c r="G13" s="12" t="s">
        <v>22</v>
      </c>
      <c r="H13" s="12" t="s">
        <v>72</v>
      </c>
      <c r="I13" s="12">
        <v>1</v>
      </c>
      <c r="J13" s="12" t="s">
        <v>36</v>
      </c>
      <c r="K13" s="12" t="s">
        <v>73</v>
      </c>
      <c r="L13" s="12" t="s">
        <v>31</v>
      </c>
      <c r="M13" s="12" t="s">
        <v>74</v>
      </c>
      <c r="N13" s="12" t="s">
        <v>28</v>
      </c>
    </row>
    <row r="14" spans="1:14" s="1" customFormat="1" ht="84">
      <c r="A14" s="9">
        <v>11</v>
      </c>
      <c r="B14" s="12" t="s">
        <v>17</v>
      </c>
      <c r="C14" s="11" t="s">
        <v>75</v>
      </c>
      <c r="D14" s="16" t="s">
        <v>76</v>
      </c>
      <c r="E14" s="16" t="s">
        <v>77</v>
      </c>
      <c r="F14" s="16" t="s">
        <v>78</v>
      </c>
      <c r="G14" s="16" t="s">
        <v>22</v>
      </c>
      <c r="H14" s="16" t="s">
        <v>79</v>
      </c>
      <c r="I14" s="26">
        <v>1</v>
      </c>
      <c r="J14" s="16" t="s">
        <v>36</v>
      </c>
      <c r="K14" s="16" t="s">
        <v>80</v>
      </c>
      <c r="L14" s="16" t="s">
        <v>31</v>
      </c>
      <c r="M14" s="16" t="s">
        <v>81</v>
      </c>
      <c r="N14" s="16" t="s">
        <v>28</v>
      </c>
    </row>
    <row r="15" spans="1:14" s="1" customFormat="1" ht="60">
      <c r="A15" s="9">
        <v>12</v>
      </c>
      <c r="B15" s="12" t="s">
        <v>17</v>
      </c>
      <c r="C15" s="11" t="s">
        <v>75</v>
      </c>
      <c r="D15" s="16" t="s">
        <v>76</v>
      </c>
      <c r="E15" s="16" t="s">
        <v>82</v>
      </c>
      <c r="F15" s="16" t="s">
        <v>83</v>
      </c>
      <c r="G15" s="16" t="s">
        <v>22</v>
      </c>
      <c r="H15" s="16" t="s">
        <v>84</v>
      </c>
      <c r="I15" s="26">
        <v>1</v>
      </c>
      <c r="J15" s="16" t="s">
        <v>36</v>
      </c>
      <c r="K15" s="16" t="s">
        <v>85</v>
      </c>
      <c r="L15" s="16" t="s">
        <v>31</v>
      </c>
      <c r="M15" s="16" t="s">
        <v>86</v>
      </c>
      <c r="N15" s="16" t="s">
        <v>28</v>
      </c>
    </row>
    <row r="16" spans="1:14" s="1" customFormat="1" ht="48">
      <c r="A16" s="9">
        <v>13</v>
      </c>
      <c r="B16" s="12" t="s">
        <v>17</v>
      </c>
      <c r="C16" s="11" t="s">
        <v>75</v>
      </c>
      <c r="D16" s="16" t="s">
        <v>76</v>
      </c>
      <c r="E16" s="16" t="s">
        <v>82</v>
      </c>
      <c r="F16" s="16" t="s">
        <v>83</v>
      </c>
      <c r="G16" s="16" t="s">
        <v>22</v>
      </c>
      <c r="H16" s="16" t="s">
        <v>87</v>
      </c>
      <c r="I16" s="26">
        <v>1</v>
      </c>
      <c r="J16" s="16" t="s">
        <v>36</v>
      </c>
      <c r="K16" s="16" t="s">
        <v>88</v>
      </c>
      <c r="L16" s="16" t="s">
        <v>26</v>
      </c>
      <c r="M16" s="16" t="s">
        <v>89</v>
      </c>
      <c r="N16" s="16" t="s">
        <v>28</v>
      </c>
    </row>
    <row r="17" spans="1:14" s="1" customFormat="1" ht="72">
      <c r="A17" s="9">
        <v>14</v>
      </c>
      <c r="B17" s="12" t="s">
        <v>17</v>
      </c>
      <c r="C17" s="11" t="s">
        <v>75</v>
      </c>
      <c r="D17" s="10" t="s">
        <v>76</v>
      </c>
      <c r="E17" s="10" t="s">
        <v>90</v>
      </c>
      <c r="F17" s="10" t="s">
        <v>91</v>
      </c>
      <c r="G17" s="10" t="s">
        <v>22</v>
      </c>
      <c r="H17" s="16" t="s">
        <v>92</v>
      </c>
      <c r="I17" s="27">
        <v>1</v>
      </c>
      <c r="J17" s="10" t="s">
        <v>24</v>
      </c>
      <c r="K17" s="10" t="s">
        <v>93</v>
      </c>
      <c r="L17" s="10" t="s">
        <v>31</v>
      </c>
      <c r="M17" s="10" t="s">
        <v>94</v>
      </c>
      <c r="N17" s="16" t="s">
        <v>28</v>
      </c>
    </row>
    <row r="18" spans="1:14" s="1" customFormat="1" ht="84">
      <c r="A18" s="9">
        <v>15</v>
      </c>
      <c r="B18" s="12" t="s">
        <v>17</v>
      </c>
      <c r="C18" s="11" t="s">
        <v>75</v>
      </c>
      <c r="D18" s="10" t="s">
        <v>76</v>
      </c>
      <c r="E18" s="10" t="s">
        <v>95</v>
      </c>
      <c r="F18" s="10" t="s">
        <v>96</v>
      </c>
      <c r="G18" s="10" t="s">
        <v>22</v>
      </c>
      <c r="H18" s="16" t="s">
        <v>97</v>
      </c>
      <c r="I18" s="28">
        <v>2</v>
      </c>
      <c r="J18" s="10" t="s">
        <v>24</v>
      </c>
      <c r="K18" s="10" t="s">
        <v>98</v>
      </c>
      <c r="L18" s="10" t="s">
        <v>31</v>
      </c>
      <c r="M18" s="10" t="s">
        <v>99</v>
      </c>
      <c r="N18" s="16" t="s">
        <v>28</v>
      </c>
    </row>
    <row r="19" spans="1:14" s="1" customFormat="1" ht="96">
      <c r="A19" s="9">
        <v>16</v>
      </c>
      <c r="B19" s="12" t="s">
        <v>17</v>
      </c>
      <c r="C19" s="11" t="s">
        <v>75</v>
      </c>
      <c r="D19" s="16" t="s">
        <v>76</v>
      </c>
      <c r="E19" s="16" t="s">
        <v>100</v>
      </c>
      <c r="F19" s="16" t="s">
        <v>101</v>
      </c>
      <c r="G19" s="16" t="s">
        <v>22</v>
      </c>
      <c r="H19" s="16" t="s">
        <v>102</v>
      </c>
      <c r="I19" s="26">
        <v>1</v>
      </c>
      <c r="J19" s="16" t="s">
        <v>24</v>
      </c>
      <c r="K19" s="16" t="s">
        <v>103</v>
      </c>
      <c r="L19" s="16" t="s">
        <v>31</v>
      </c>
      <c r="M19" s="16" t="s">
        <v>104</v>
      </c>
      <c r="N19" s="16" t="s">
        <v>28</v>
      </c>
    </row>
    <row r="20" spans="1:14" s="1" customFormat="1" ht="96">
      <c r="A20" s="9">
        <v>17</v>
      </c>
      <c r="B20" s="12"/>
      <c r="C20" s="11" t="s">
        <v>75</v>
      </c>
      <c r="D20" s="16" t="s">
        <v>76</v>
      </c>
      <c r="E20" s="16" t="s">
        <v>100</v>
      </c>
      <c r="F20" s="16" t="s">
        <v>101</v>
      </c>
      <c r="G20" s="16" t="s">
        <v>22</v>
      </c>
      <c r="H20" s="16" t="s">
        <v>105</v>
      </c>
      <c r="I20" s="26">
        <v>1</v>
      </c>
      <c r="J20" s="16" t="s">
        <v>36</v>
      </c>
      <c r="K20" s="16" t="s">
        <v>106</v>
      </c>
      <c r="L20" s="16" t="s">
        <v>31</v>
      </c>
      <c r="M20" s="16" t="s">
        <v>104</v>
      </c>
      <c r="N20" s="16" t="s">
        <v>28</v>
      </c>
    </row>
    <row r="21" spans="1:14" s="1" customFormat="1" ht="36">
      <c r="A21" s="9">
        <v>18</v>
      </c>
      <c r="B21" s="12" t="s">
        <v>17</v>
      </c>
      <c r="C21" s="17" t="s">
        <v>107</v>
      </c>
      <c r="D21" s="16" t="s">
        <v>108</v>
      </c>
      <c r="E21" s="18" t="s">
        <v>45</v>
      </c>
      <c r="F21" s="18" t="s">
        <v>109</v>
      </c>
      <c r="G21" s="18" t="s">
        <v>22</v>
      </c>
      <c r="H21" s="16" t="s">
        <v>110</v>
      </c>
      <c r="I21" s="26">
        <v>1</v>
      </c>
      <c r="J21" s="18" t="s">
        <v>24</v>
      </c>
      <c r="K21" s="18" t="s">
        <v>111</v>
      </c>
      <c r="L21" s="12" t="s">
        <v>31</v>
      </c>
      <c r="M21" s="29" t="s">
        <v>112</v>
      </c>
      <c r="N21" s="16" t="s">
        <v>28</v>
      </c>
    </row>
    <row r="22" spans="1:14" s="1" customFormat="1" ht="60">
      <c r="A22" s="9">
        <v>19</v>
      </c>
      <c r="B22" s="12" t="s">
        <v>17</v>
      </c>
      <c r="C22" s="17" t="s">
        <v>107</v>
      </c>
      <c r="D22" s="10" t="s">
        <v>108</v>
      </c>
      <c r="E22" s="10" t="s">
        <v>55</v>
      </c>
      <c r="F22" s="10" t="s">
        <v>113</v>
      </c>
      <c r="G22" s="10" t="s">
        <v>22</v>
      </c>
      <c r="H22" s="16" t="s">
        <v>114</v>
      </c>
      <c r="I22" s="27">
        <v>1</v>
      </c>
      <c r="J22" s="10" t="s">
        <v>24</v>
      </c>
      <c r="K22" s="10" t="s">
        <v>115</v>
      </c>
      <c r="L22" s="10" t="s">
        <v>31</v>
      </c>
      <c r="M22" s="10" t="s">
        <v>116</v>
      </c>
      <c r="N22" s="16" t="s">
        <v>28</v>
      </c>
    </row>
    <row r="23" spans="1:14" s="1" customFormat="1" ht="60">
      <c r="A23" s="9">
        <v>20</v>
      </c>
      <c r="B23" s="12" t="s">
        <v>17</v>
      </c>
      <c r="C23" s="17" t="s">
        <v>107</v>
      </c>
      <c r="D23" s="10" t="s">
        <v>108</v>
      </c>
      <c r="E23" s="10" t="s">
        <v>82</v>
      </c>
      <c r="F23" s="10" t="s">
        <v>83</v>
      </c>
      <c r="G23" s="10" t="s">
        <v>22</v>
      </c>
      <c r="H23" s="16" t="s">
        <v>117</v>
      </c>
      <c r="I23" s="27">
        <v>1</v>
      </c>
      <c r="J23" s="16" t="s">
        <v>36</v>
      </c>
      <c r="K23" s="10" t="s">
        <v>88</v>
      </c>
      <c r="L23" s="10" t="s">
        <v>31</v>
      </c>
      <c r="M23" s="10" t="s">
        <v>118</v>
      </c>
      <c r="N23" s="16" t="s">
        <v>28</v>
      </c>
    </row>
    <row r="24" spans="1:14" s="1" customFormat="1" ht="60">
      <c r="A24" s="9">
        <v>21</v>
      </c>
      <c r="B24" s="12" t="s">
        <v>17</v>
      </c>
      <c r="C24" s="17" t="s">
        <v>107</v>
      </c>
      <c r="D24" s="10" t="s">
        <v>108</v>
      </c>
      <c r="E24" s="10" t="s">
        <v>70</v>
      </c>
      <c r="F24" s="10" t="s">
        <v>119</v>
      </c>
      <c r="G24" s="10" t="s">
        <v>22</v>
      </c>
      <c r="H24" s="16" t="s">
        <v>120</v>
      </c>
      <c r="I24" s="27">
        <v>1</v>
      </c>
      <c r="J24" s="10" t="s">
        <v>24</v>
      </c>
      <c r="K24" s="10" t="s">
        <v>121</v>
      </c>
      <c r="L24" s="10" t="s">
        <v>31</v>
      </c>
      <c r="M24" s="10" t="s">
        <v>122</v>
      </c>
      <c r="N24" s="16" t="s">
        <v>28</v>
      </c>
    </row>
    <row r="25" spans="1:14" s="1" customFormat="1" ht="84">
      <c r="A25" s="9">
        <v>22</v>
      </c>
      <c r="B25" s="12" t="s">
        <v>17</v>
      </c>
      <c r="C25" s="11" t="s">
        <v>123</v>
      </c>
      <c r="D25" s="10" t="s">
        <v>124</v>
      </c>
      <c r="E25" s="10" t="s">
        <v>95</v>
      </c>
      <c r="F25" s="10" t="s">
        <v>96</v>
      </c>
      <c r="G25" s="10" t="s">
        <v>22</v>
      </c>
      <c r="H25" s="16" t="s">
        <v>125</v>
      </c>
      <c r="I25" s="27">
        <v>2</v>
      </c>
      <c r="J25" s="10" t="s">
        <v>24</v>
      </c>
      <c r="K25" s="10" t="s">
        <v>98</v>
      </c>
      <c r="L25" s="10" t="s">
        <v>31</v>
      </c>
      <c r="M25" s="10" t="s">
        <v>126</v>
      </c>
      <c r="N25" s="10" t="s">
        <v>28</v>
      </c>
    </row>
    <row r="26" spans="1:14" s="1" customFormat="1" ht="72">
      <c r="A26" s="9">
        <v>23</v>
      </c>
      <c r="B26" s="12" t="s">
        <v>17</v>
      </c>
      <c r="C26" s="11" t="s">
        <v>127</v>
      </c>
      <c r="D26" s="10" t="s">
        <v>128</v>
      </c>
      <c r="E26" s="10" t="s">
        <v>95</v>
      </c>
      <c r="F26" s="10" t="s">
        <v>96</v>
      </c>
      <c r="G26" s="10" t="s">
        <v>22</v>
      </c>
      <c r="H26" s="16" t="s">
        <v>129</v>
      </c>
      <c r="I26" s="28">
        <v>1</v>
      </c>
      <c r="J26" s="10" t="s">
        <v>24</v>
      </c>
      <c r="K26" s="10" t="s">
        <v>98</v>
      </c>
      <c r="L26" s="10" t="s">
        <v>31</v>
      </c>
      <c r="M26" s="10" t="s">
        <v>130</v>
      </c>
      <c r="N26" s="10" t="s">
        <v>28</v>
      </c>
    </row>
    <row r="27" spans="1:14" s="1" customFormat="1" ht="72">
      <c r="A27" s="9">
        <v>24</v>
      </c>
      <c r="B27" s="12" t="s">
        <v>17</v>
      </c>
      <c r="C27" s="11" t="s">
        <v>131</v>
      </c>
      <c r="D27" s="16" t="s">
        <v>132</v>
      </c>
      <c r="E27" s="16" t="s">
        <v>55</v>
      </c>
      <c r="F27" s="16" t="s">
        <v>133</v>
      </c>
      <c r="G27" s="16" t="s">
        <v>22</v>
      </c>
      <c r="H27" s="16" t="s">
        <v>134</v>
      </c>
      <c r="I27" s="26">
        <v>1</v>
      </c>
      <c r="J27" s="16" t="s">
        <v>24</v>
      </c>
      <c r="K27" s="16" t="s">
        <v>135</v>
      </c>
      <c r="L27" s="16" t="s">
        <v>31</v>
      </c>
      <c r="M27" s="16" t="s">
        <v>136</v>
      </c>
      <c r="N27" s="16" t="s">
        <v>28</v>
      </c>
    </row>
    <row r="28" spans="1:14" s="1" customFormat="1" ht="48">
      <c r="A28" s="9">
        <v>25</v>
      </c>
      <c r="B28" s="12" t="s">
        <v>17</v>
      </c>
      <c r="C28" s="11" t="s">
        <v>137</v>
      </c>
      <c r="D28" s="10" t="s">
        <v>138</v>
      </c>
      <c r="E28" s="10" t="s">
        <v>77</v>
      </c>
      <c r="F28" s="10" t="s">
        <v>78</v>
      </c>
      <c r="G28" s="10" t="s">
        <v>22</v>
      </c>
      <c r="H28" s="16" t="s">
        <v>139</v>
      </c>
      <c r="I28" s="27">
        <v>1</v>
      </c>
      <c r="J28" s="10" t="s">
        <v>24</v>
      </c>
      <c r="K28" s="10" t="s">
        <v>80</v>
      </c>
      <c r="L28" s="10" t="s">
        <v>31</v>
      </c>
      <c r="M28" s="10" t="s">
        <v>140</v>
      </c>
      <c r="N28" s="10" t="s">
        <v>28</v>
      </c>
    </row>
    <row r="29" spans="1:14" s="1" customFormat="1" ht="60">
      <c r="A29" s="9">
        <v>26</v>
      </c>
      <c r="B29" s="12" t="s">
        <v>17</v>
      </c>
      <c r="C29" s="11" t="s">
        <v>141</v>
      </c>
      <c r="D29" s="10" t="s">
        <v>142</v>
      </c>
      <c r="E29" s="10" t="s">
        <v>143</v>
      </c>
      <c r="F29" s="10" t="s">
        <v>144</v>
      </c>
      <c r="G29" s="10" t="s">
        <v>22</v>
      </c>
      <c r="H29" s="16" t="s">
        <v>145</v>
      </c>
      <c r="I29" s="27">
        <v>1</v>
      </c>
      <c r="J29" s="10" t="s">
        <v>24</v>
      </c>
      <c r="K29" s="10" t="s">
        <v>146</v>
      </c>
      <c r="L29" s="10" t="s">
        <v>31</v>
      </c>
      <c r="M29" s="10" t="s">
        <v>147</v>
      </c>
      <c r="N29" s="10" t="s">
        <v>28</v>
      </c>
    </row>
    <row r="30" spans="1:14" s="1" customFormat="1" ht="48">
      <c r="A30" s="9">
        <v>27</v>
      </c>
      <c r="B30" s="12" t="s">
        <v>17</v>
      </c>
      <c r="C30" s="11" t="s">
        <v>141</v>
      </c>
      <c r="D30" s="10" t="s">
        <v>142</v>
      </c>
      <c r="E30" s="10" t="s">
        <v>148</v>
      </c>
      <c r="F30" s="10" t="s">
        <v>149</v>
      </c>
      <c r="G30" s="10" t="s">
        <v>22</v>
      </c>
      <c r="H30" s="16" t="s">
        <v>150</v>
      </c>
      <c r="I30" s="27">
        <v>2</v>
      </c>
      <c r="J30" s="10" t="s">
        <v>24</v>
      </c>
      <c r="K30" s="10" t="s">
        <v>98</v>
      </c>
      <c r="L30" s="10" t="s">
        <v>31</v>
      </c>
      <c r="M30" s="10" t="s">
        <v>151</v>
      </c>
      <c r="N30" s="10" t="s">
        <v>28</v>
      </c>
    </row>
    <row r="31" spans="1:14" s="1" customFormat="1" ht="48">
      <c r="A31" s="9">
        <v>28</v>
      </c>
      <c r="B31" s="12" t="s">
        <v>17</v>
      </c>
      <c r="C31" s="11" t="s">
        <v>152</v>
      </c>
      <c r="D31" s="10" t="s">
        <v>153</v>
      </c>
      <c r="E31" s="10" t="s">
        <v>143</v>
      </c>
      <c r="F31" s="10" t="s">
        <v>144</v>
      </c>
      <c r="G31" s="10" t="s">
        <v>22</v>
      </c>
      <c r="H31" s="16" t="s">
        <v>154</v>
      </c>
      <c r="I31" s="27">
        <v>1</v>
      </c>
      <c r="J31" s="10" t="s">
        <v>24</v>
      </c>
      <c r="K31" s="10" t="s">
        <v>155</v>
      </c>
      <c r="L31" s="10" t="s">
        <v>31</v>
      </c>
      <c r="M31" s="10" t="s">
        <v>156</v>
      </c>
      <c r="N31" s="10" t="s">
        <v>28</v>
      </c>
    </row>
    <row r="32" spans="1:14" s="1" customFormat="1" ht="24">
      <c r="A32" s="9">
        <v>29</v>
      </c>
      <c r="B32" s="12" t="s">
        <v>17</v>
      </c>
      <c r="C32" s="11" t="s">
        <v>75</v>
      </c>
      <c r="D32" s="16" t="s">
        <v>76</v>
      </c>
      <c r="E32" s="18" t="s">
        <v>45</v>
      </c>
      <c r="F32" s="18" t="s">
        <v>157</v>
      </c>
      <c r="G32" s="18" t="s">
        <v>22</v>
      </c>
      <c r="H32" s="19" t="s">
        <v>158</v>
      </c>
      <c r="I32" s="26">
        <v>2</v>
      </c>
      <c r="J32" s="18" t="s">
        <v>24</v>
      </c>
      <c r="K32" s="16" t="s">
        <v>159</v>
      </c>
      <c r="L32" s="16" t="s">
        <v>26</v>
      </c>
      <c r="M32" s="18" t="s">
        <v>160</v>
      </c>
      <c r="N32" s="18" t="s">
        <v>161</v>
      </c>
    </row>
    <row r="33" spans="1:14" s="1" customFormat="1" ht="24">
      <c r="A33" s="9">
        <v>30</v>
      </c>
      <c r="B33" s="12" t="s">
        <v>17</v>
      </c>
      <c r="C33" s="11" t="s">
        <v>75</v>
      </c>
      <c r="D33" s="16" t="s">
        <v>76</v>
      </c>
      <c r="E33" s="18" t="s">
        <v>162</v>
      </c>
      <c r="F33" s="18" t="s">
        <v>163</v>
      </c>
      <c r="G33" s="18" t="s">
        <v>22</v>
      </c>
      <c r="H33" s="19" t="s">
        <v>164</v>
      </c>
      <c r="I33" s="26">
        <v>1</v>
      </c>
      <c r="J33" s="16" t="s">
        <v>165</v>
      </c>
      <c r="K33" s="18" t="s">
        <v>166</v>
      </c>
      <c r="L33" s="16" t="s">
        <v>26</v>
      </c>
      <c r="M33" s="18"/>
      <c r="N33" s="18" t="s">
        <v>161</v>
      </c>
    </row>
    <row r="34" spans="1:14" s="1" customFormat="1" ht="48">
      <c r="A34" s="9">
        <v>31</v>
      </c>
      <c r="B34" s="12" t="s">
        <v>17</v>
      </c>
      <c r="C34" s="11" t="s">
        <v>75</v>
      </c>
      <c r="D34" s="10" t="s">
        <v>76</v>
      </c>
      <c r="E34" s="9" t="s">
        <v>82</v>
      </c>
      <c r="F34" s="9" t="s">
        <v>167</v>
      </c>
      <c r="G34" s="9" t="s">
        <v>22</v>
      </c>
      <c r="H34" s="19" t="s">
        <v>168</v>
      </c>
      <c r="I34" s="27">
        <v>4</v>
      </c>
      <c r="J34" s="9" t="s">
        <v>24</v>
      </c>
      <c r="K34" s="9" t="s">
        <v>85</v>
      </c>
      <c r="L34" s="10" t="s">
        <v>26</v>
      </c>
      <c r="M34" s="9" t="s">
        <v>160</v>
      </c>
      <c r="N34" s="9" t="s">
        <v>161</v>
      </c>
    </row>
    <row r="35" spans="1:14" s="4" customFormat="1" ht="60">
      <c r="A35" s="9">
        <v>32</v>
      </c>
      <c r="B35" s="12" t="s">
        <v>17</v>
      </c>
      <c r="C35" s="20" t="s">
        <v>75</v>
      </c>
      <c r="D35" s="21" t="s">
        <v>76</v>
      </c>
      <c r="E35" s="22" t="s">
        <v>169</v>
      </c>
      <c r="F35" s="22" t="s">
        <v>170</v>
      </c>
      <c r="G35" s="22" t="s">
        <v>22</v>
      </c>
      <c r="H35" s="19" t="s">
        <v>171</v>
      </c>
      <c r="I35" s="28">
        <v>2</v>
      </c>
      <c r="J35" s="21" t="s">
        <v>24</v>
      </c>
      <c r="K35" s="22" t="s">
        <v>172</v>
      </c>
      <c r="L35" s="22" t="s">
        <v>31</v>
      </c>
      <c r="M35" s="21" t="s">
        <v>173</v>
      </c>
      <c r="N35" s="22" t="s">
        <v>161</v>
      </c>
    </row>
    <row r="36" spans="1:14" s="1" customFormat="1" ht="60">
      <c r="A36" s="9">
        <v>33</v>
      </c>
      <c r="B36" s="12" t="s">
        <v>17</v>
      </c>
      <c r="C36" s="11" t="s">
        <v>75</v>
      </c>
      <c r="D36" s="10" t="s">
        <v>76</v>
      </c>
      <c r="E36" s="9" t="s">
        <v>169</v>
      </c>
      <c r="F36" s="9" t="s">
        <v>170</v>
      </c>
      <c r="G36" s="9" t="s">
        <v>22</v>
      </c>
      <c r="H36" s="19" t="s">
        <v>174</v>
      </c>
      <c r="I36" s="27">
        <v>2</v>
      </c>
      <c r="J36" s="10" t="s">
        <v>165</v>
      </c>
      <c r="K36" s="9" t="s">
        <v>172</v>
      </c>
      <c r="L36" s="9" t="s">
        <v>31</v>
      </c>
      <c r="M36" s="10" t="s">
        <v>175</v>
      </c>
      <c r="N36" s="9" t="s">
        <v>161</v>
      </c>
    </row>
    <row r="37" spans="1:14" s="4" customFormat="1" ht="60">
      <c r="A37" s="9">
        <v>34</v>
      </c>
      <c r="B37" s="12" t="s">
        <v>17</v>
      </c>
      <c r="C37" s="20" t="s">
        <v>75</v>
      </c>
      <c r="D37" s="21" t="s">
        <v>76</v>
      </c>
      <c r="E37" s="22" t="s">
        <v>169</v>
      </c>
      <c r="F37" s="22" t="s">
        <v>170</v>
      </c>
      <c r="G37" s="22" t="s">
        <v>22</v>
      </c>
      <c r="H37" s="19" t="s">
        <v>176</v>
      </c>
      <c r="I37" s="28">
        <v>2</v>
      </c>
      <c r="J37" s="21" t="s">
        <v>24</v>
      </c>
      <c r="K37" s="22" t="s">
        <v>172</v>
      </c>
      <c r="L37" s="22" t="s">
        <v>31</v>
      </c>
      <c r="M37" s="21" t="s">
        <v>177</v>
      </c>
      <c r="N37" s="22" t="s">
        <v>161</v>
      </c>
    </row>
    <row r="38" spans="1:14" s="1" customFormat="1" ht="48">
      <c r="A38" s="9">
        <v>35</v>
      </c>
      <c r="B38" s="12" t="s">
        <v>17</v>
      </c>
      <c r="C38" s="11" t="s">
        <v>75</v>
      </c>
      <c r="D38" s="10" t="s">
        <v>76</v>
      </c>
      <c r="E38" s="9" t="s">
        <v>169</v>
      </c>
      <c r="F38" s="9" t="s">
        <v>170</v>
      </c>
      <c r="G38" s="9" t="s">
        <v>22</v>
      </c>
      <c r="H38" s="19" t="s">
        <v>178</v>
      </c>
      <c r="I38" s="27">
        <v>2</v>
      </c>
      <c r="J38" s="10" t="s">
        <v>165</v>
      </c>
      <c r="K38" s="9" t="s">
        <v>172</v>
      </c>
      <c r="L38" s="9" t="s">
        <v>31</v>
      </c>
      <c r="M38" s="10" t="s">
        <v>179</v>
      </c>
      <c r="N38" s="9" t="s">
        <v>161</v>
      </c>
    </row>
    <row r="39" spans="1:14" s="4" customFormat="1" ht="24">
      <c r="A39" s="9">
        <v>36</v>
      </c>
      <c r="B39" s="12" t="s">
        <v>17</v>
      </c>
      <c r="C39" s="20" t="s">
        <v>75</v>
      </c>
      <c r="D39" s="21" t="s">
        <v>76</v>
      </c>
      <c r="E39" s="22" t="s">
        <v>169</v>
      </c>
      <c r="F39" s="22" t="s">
        <v>180</v>
      </c>
      <c r="G39" s="22" t="s">
        <v>22</v>
      </c>
      <c r="H39" s="19" t="s">
        <v>181</v>
      </c>
      <c r="I39" s="28">
        <v>5</v>
      </c>
      <c r="J39" s="21" t="s">
        <v>24</v>
      </c>
      <c r="K39" s="22" t="s">
        <v>172</v>
      </c>
      <c r="L39" s="21" t="s">
        <v>26</v>
      </c>
      <c r="M39" s="22" t="s">
        <v>182</v>
      </c>
      <c r="N39" s="22" t="s">
        <v>161</v>
      </c>
    </row>
    <row r="40" spans="1:14" s="1" customFormat="1" ht="24">
      <c r="A40" s="9">
        <v>37</v>
      </c>
      <c r="B40" s="12" t="s">
        <v>17</v>
      </c>
      <c r="C40" s="11" t="s">
        <v>75</v>
      </c>
      <c r="D40" s="10" t="s">
        <v>76</v>
      </c>
      <c r="E40" s="9" t="s">
        <v>169</v>
      </c>
      <c r="F40" s="9" t="s">
        <v>180</v>
      </c>
      <c r="G40" s="9" t="s">
        <v>22</v>
      </c>
      <c r="H40" s="19" t="s">
        <v>183</v>
      </c>
      <c r="I40" s="27">
        <v>5</v>
      </c>
      <c r="J40" s="10" t="s">
        <v>165</v>
      </c>
      <c r="K40" s="9" t="s">
        <v>172</v>
      </c>
      <c r="L40" s="10" t="s">
        <v>26</v>
      </c>
      <c r="M40" s="9" t="s">
        <v>184</v>
      </c>
      <c r="N40" s="9" t="s">
        <v>161</v>
      </c>
    </row>
    <row r="41" spans="1:14" s="1" customFormat="1" ht="24">
      <c r="A41" s="9">
        <v>38</v>
      </c>
      <c r="B41" s="12" t="s">
        <v>17</v>
      </c>
      <c r="C41" s="11" t="s">
        <v>75</v>
      </c>
      <c r="D41" s="10" t="s">
        <v>76</v>
      </c>
      <c r="E41" s="9" t="s">
        <v>148</v>
      </c>
      <c r="F41" s="9" t="s">
        <v>185</v>
      </c>
      <c r="G41" s="9" t="s">
        <v>22</v>
      </c>
      <c r="H41" s="19" t="s">
        <v>186</v>
      </c>
      <c r="I41" s="27">
        <v>10</v>
      </c>
      <c r="J41" s="9" t="s">
        <v>24</v>
      </c>
      <c r="K41" s="9" t="s">
        <v>103</v>
      </c>
      <c r="L41" s="10" t="s">
        <v>26</v>
      </c>
      <c r="M41" s="9" t="s">
        <v>160</v>
      </c>
      <c r="N41" s="9" t="s">
        <v>161</v>
      </c>
    </row>
    <row r="42" spans="1:14" s="1" customFormat="1" ht="36">
      <c r="A42" s="9">
        <v>39</v>
      </c>
      <c r="B42" s="12" t="s">
        <v>17</v>
      </c>
      <c r="C42" s="11" t="s">
        <v>75</v>
      </c>
      <c r="D42" s="10" t="s">
        <v>76</v>
      </c>
      <c r="E42" s="9" t="s">
        <v>187</v>
      </c>
      <c r="F42" s="9" t="s">
        <v>188</v>
      </c>
      <c r="G42" s="9" t="s">
        <v>22</v>
      </c>
      <c r="H42" s="19" t="s">
        <v>189</v>
      </c>
      <c r="I42" s="27">
        <v>1</v>
      </c>
      <c r="J42" s="10" t="s">
        <v>165</v>
      </c>
      <c r="K42" s="9" t="s">
        <v>190</v>
      </c>
      <c r="L42" s="10" t="s">
        <v>31</v>
      </c>
      <c r="M42" s="9" t="s">
        <v>191</v>
      </c>
      <c r="N42" s="9" t="s">
        <v>161</v>
      </c>
    </row>
    <row r="43" spans="1:14" s="1" customFormat="1" ht="24">
      <c r="A43" s="9">
        <v>40</v>
      </c>
      <c r="B43" s="12" t="s">
        <v>17</v>
      </c>
      <c r="C43" s="11" t="s">
        <v>75</v>
      </c>
      <c r="D43" s="10" t="s">
        <v>76</v>
      </c>
      <c r="E43" s="9" t="s">
        <v>192</v>
      </c>
      <c r="F43" s="9" t="s">
        <v>193</v>
      </c>
      <c r="G43" s="9" t="s">
        <v>22</v>
      </c>
      <c r="H43" s="19" t="s">
        <v>194</v>
      </c>
      <c r="I43" s="27">
        <v>2</v>
      </c>
      <c r="J43" s="9" t="s">
        <v>24</v>
      </c>
      <c r="K43" s="9" t="s">
        <v>195</v>
      </c>
      <c r="L43" s="10" t="s">
        <v>26</v>
      </c>
      <c r="M43" s="9" t="s">
        <v>160</v>
      </c>
      <c r="N43" s="9" t="s">
        <v>161</v>
      </c>
    </row>
    <row r="44" spans="1:14" s="1" customFormat="1" ht="24">
      <c r="A44" s="9">
        <v>41</v>
      </c>
      <c r="B44" s="12" t="s">
        <v>17</v>
      </c>
      <c r="C44" s="11" t="s">
        <v>75</v>
      </c>
      <c r="D44" s="10" t="s">
        <v>76</v>
      </c>
      <c r="E44" s="9" t="s">
        <v>196</v>
      </c>
      <c r="F44" s="9" t="s">
        <v>197</v>
      </c>
      <c r="G44" s="9" t="s">
        <v>22</v>
      </c>
      <c r="H44" s="19" t="s">
        <v>198</v>
      </c>
      <c r="I44" s="27">
        <v>1</v>
      </c>
      <c r="J44" s="9" t="s">
        <v>24</v>
      </c>
      <c r="K44" s="9" t="s">
        <v>196</v>
      </c>
      <c r="L44" s="10" t="s">
        <v>26</v>
      </c>
      <c r="M44" s="9" t="s">
        <v>160</v>
      </c>
      <c r="N44" s="9" t="s">
        <v>161</v>
      </c>
    </row>
    <row r="45" spans="1:14" s="1" customFormat="1" ht="48">
      <c r="A45" s="9">
        <v>42</v>
      </c>
      <c r="B45" s="12" t="s">
        <v>17</v>
      </c>
      <c r="C45" s="11" t="s">
        <v>75</v>
      </c>
      <c r="D45" s="10" t="s">
        <v>76</v>
      </c>
      <c r="E45" s="9" t="s">
        <v>199</v>
      </c>
      <c r="F45" s="9" t="s">
        <v>200</v>
      </c>
      <c r="G45" s="9" t="s">
        <v>22</v>
      </c>
      <c r="H45" s="19" t="s">
        <v>201</v>
      </c>
      <c r="I45" s="27">
        <v>1</v>
      </c>
      <c r="J45" s="10" t="s">
        <v>36</v>
      </c>
      <c r="K45" s="9" t="s">
        <v>202</v>
      </c>
      <c r="L45" s="9" t="s">
        <v>31</v>
      </c>
      <c r="M45" s="9" t="s">
        <v>203</v>
      </c>
      <c r="N45" s="9" t="s">
        <v>161</v>
      </c>
    </row>
    <row r="46" spans="1:14" s="1" customFormat="1" ht="24">
      <c r="A46" s="9">
        <v>43</v>
      </c>
      <c r="B46" s="12" t="s">
        <v>17</v>
      </c>
      <c r="C46" s="17" t="s">
        <v>107</v>
      </c>
      <c r="D46" s="10" t="s">
        <v>108</v>
      </c>
      <c r="E46" s="9" t="s">
        <v>162</v>
      </c>
      <c r="F46" s="9" t="s">
        <v>163</v>
      </c>
      <c r="G46" s="9" t="s">
        <v>22</v>
      </c>
      <c r="H46" s="19" t="s">
        <v>204</v>
      </c>
      <c r="I46" s="27">
        <v>1</v>
      </c>
      <c r="J46" s="9" t="s">
        <v>24</v>
      </c>
      <c r="K46" s="9" t="s">
        <v>166</v>
      </c>
      <c r="L46" s="10" t="s">
        <v>26</v>
      </c>
      <c r="M46" s="9" t="s">
        <v>160</v>
      </c>
      <c r="N46" s="9" t="s">
        <v>161</v>
      </c>
    </row>
    <row r="47" spans="1:14" s="1" customFormat="1" ht="24">
      <c r="A47" s="9">
        <v>44</v>
      </c>
      <c r="B47" s="12" t="s">
        <v>17</v>
      </c>
      <c r="C47" s="17" t="s">
        <v>107</v>
      </c>
      <c r="D47" s="10" t="s">
        <v>108</v>
      </c>
      <c r="E47" s="9" t="s">
        <v>143</v>
      </c>
      <c r="F47" s="9" t="s">
        <v>144</v>
      </c>
      <c r="G47" s="9" t="s">
        <v>22</v>
      </c>
      <c r="H47" s="19" t="s">
        <v>205</v>
      </c>
      <c r="I47" s="27">
        <v>1</v>
      </c>
      <c r="J47" s="9" t="s">
        <v>24</v>
      </c>
      <c r="K47" s="9" t="s">
        <v>206</v>
      </c>
      <c r="L47" s="10" t="s">
        <v>26</v>
      </c>
      <c r="M47" s="9" t="s">
        <v>160</v>
      </c>
      <c r="N47" s="9" t="s">
        <v>161</v>
      </c>
    </row>
    <row r="48" spans="1:14" s="1" customFormat="1" ht="36">
      <c r="A48" s="9">
        <v>45</v>
      </c>
      <c r="B48" s="12" t="s">
        <v>17</v>
      </c>
      <c r="C48" s="17" t="s">
        <v>107</v>
      </c>
      <c r="D48" s="10" t="s">
        <v>108</v>
      </c>
      <c r="E48" s="9" t="s">
        <v>77</v>
      </c>
      <c r="F48" s="9" t="s">
        <v>78</v>
      </c>
      <c r="G48" s="9" t="s">
        <v>22</v>
      </c>
      <c r="H48" s="19" t="s">
        <v>207</v>
      </c>
      <c r="I48" s="27">
        <v>2</v>
      </c>
      <c r="J48" s="9" t="s">
        <v>24</v>
      </c>
      <c r="K48" s="9" t="s">
        <v>80</v>
      </c>
      <c r="L48" s="10" t="s">
        <v>26</v>
      </c>
      <c r="M48" s="9" t="s">
        <v>160</v>
      </c>
      <c r="N48" s="9" t="s">
        <v>161</v>
      </c>
    </row>
    <row r="49" spans="1:14" s="1" customFormat="1" ht="24">
      <c r="A49" s="9">
        <v>46</v>
      </c>
      <c r="B49" s="12" t="s">
        <v>17</v>
      </c>
      <c r="C49" s="17" t="s">
        <v>107</v>
      </c>
      <c r="D49" s="10" t="s">
        <v>108</v>
      </c>
      <c r="E49" s="9" t="s">
        <v>82</v>
      </c>
      <c r="F49" s="9" t="s">
        <v>208</v>
      </c>
      <c r="G49" s="9" t="s">
        <v>22</v>
      </c>
      <c r="H49" s="19" t="s">
        <v>209</v>
      </c>
      <c r="I49" s="27">
        <v>1</v>
      </c>
      <c r="J49" s="9" t="s">
        <v>24</v>
      </c>
      <c r="K49" s="9" t="s">
        <v>210</v>
      </c>
      <c r="L49" s="10" t="s">
        <v>26</v>
      </c>
      <c r="M49" s="9" t="s">
        <v>160</v>
      </c>
      <c r="N49" s="9" t="s">
        <v>161</v>
      </c>
    </row>
    <row r="50" spans="1:14" s="4" customFormat="1" ht="24">
      <c r="A50" s="9">
        <v>47</v>
      </c>
      <c r="B50" s="12" t="s">
        <v>17</v>
      </c>
      <c r="C50" s="23" t="s">
        <v>107</v>
      </c>
      <c r="D50" s="21" t="s">
        <v>108</v>
      </c>
      <c r="E50" s="22" t="s">
        <v>169</v>
      </c>
      <c r="F50" s="22" t="s">
        <v>211</v>
      </c>
      <c r="G50" s="22" t="s">
        <v>22</v>
      </c>
      <c r="H50" s="19" t="s">
        <v>212</v>
      </c>
      <c r="I50" s="28">
        <v>1</v>
      </c>
      <c r="J50" s="21" t="s">
        <v>24</v>
      </c>
      <c r="K50" s="12" t="s">
        <v>172</v>
      </c>
      <c r="L50" s="12" t="s">
        <v>31</v>
      </c>
      <c r="M50" s="12" t="s">
        <v>182</v>
      </c>
      <c r="N50" s="22" t="s">
        <v>161</v>
      </c>
    </row>
    <row r="51" spans="1:14" s="1" customFormat="1" ht="24">
      <c r="A51" s="9">
        <v>48</v>
      </c>
      <c r="B51" s="12" t="s">
        <v>17</v>
      </c>
      <c r="C51" s="17" t="s">
        <v>107</v>
      </c>
      <c r="D51" s="10" t="s">
        <v>108</v>
      </c>
      <c r="E51" s="9" t="s">
        <v>169</v>
      </c>
      <c r="F51" s="9" t="s">
        <v>211</v>
      </c>
      <c r="G51" s="9" t="s">
        <v>22</v>
      </c>
      <c r="H51" s="19" t="s">
        <v>213</v>
      </c>
      <c r="I51" s="27">
        <v>1</v>
      </c>
      <c r="J51" s="29" t="s">
        <v>165</v>
      </c>
      <c r="K51" s="29" t="s">
        <v>172</v>
      </c>
      <c r="L51" s="12" t="s">
        <v>31</v>
      </c>
      <c r="M51" s="12" t="s">
        <v>184</v>
      </c>
      <c r="N51" s="9" t="s">
        <v>161</v>
      </c>
    </row>
    <row r="52" spans="1:14" s="1" customFormat="1" ht="24">
      <c r="A52" s="9">
        <v>49</v>
      </c>
      <c r="B52" s="12" t="s">
        <v>17</v>
      </c>
      <c r="C52" s="17" t="s">
        <v>107</v>
      </c>
      <c r="D52" s="10" t="s">
        <v>108</v>
      </c>
      <c r="E52" s="9" t="s">
        <v>90</v>
      </c>
      <c r="F52" s="9" t="s">
        <v>214</v>
      </c>
      <c r="G52" s="9" t="s">
        <v>22</v>
      </c>
      <c r="H52" s="19" t="s">
        <v>215</v>
      </c>
      <c r="I52" s="27">
        <v>1</v>
      </c>
      <c r="J52" s="9" t="s">
        <v>24</v>
      </c>
      <c r="K52" s="9" t="s">
        <v>93</v>
      </c>
      <c r="L52" s="10" t="s">
        <v>26</v>
      </c>
      <c r="M52" s="9" t="s">
        <v>160</v>
      </c>
      <c r="N52" s="9" t="s">
        <v>161</v>
      </c>
    </row>
    <row r="53" spans="1:14" s="1" customFormat="1" ht="24">
      <c r="A53" s="9">
        <v>50</v>
      </c>
      <c r="B53" s="12" t="s">
        <v>17</v>
      </c>
      <c r="C53" s="17" t="s">
        <v>107</v>
      </c>
      <c r="D53" s="10" t="s">
        <v>108</v>
      </c>
      <c r="E53" s="9" t="s">
        <v>148</v>
      </c>
      <c r="F53" s="9" t="s">
        <v>216</v>
      </c>
      <c r="G53" s="9" t="s">
        <v>22</v>
      </c>
      <c r="H53" s="19" t="s">
        <v>217</v>
      </c>
      <c r="I53" s="27">
        <v>2</v>
      </c>
      <c r="J53" s="9" t="s">
        <v>24</v>
      </c>
      <c r="K53" s="9" t="s">
        <v>103</v>
      </c>
      <c r="L53" s="10" t="s">
        <v>26</v>
      </c>
      <c r="M53" s="9" t="s">
        <v>160</v>
      </c>
      <c r="N53" s="9" t="s">
        <v>161</v>
      </c>
    </row>
    <row r="54" spans="1:14" s="1" customFormat="1" ht="36">
      <c r="A54" s="9">
        <v>51</v>
      </c>
      <c r="B54" s="12" t="s">
        <v>17</v>
      </c>
      <c r="C54" s="17" t="s">
        <v>107</v>
      </c>
      <c r="D54" s="10" t="s">
        <v>108</v>
      </c>
      <c r="E54" s="9" t="s">
        <v>148</v>
      </c>
      <c r="F54" s="9" t="s">
        <v>218</v>
      </c>
      <c r="G54" s="9" t="s">
        <v>22</v>
      </c>
      <c r="H54" s="19" t="s">
        <v>219</v>
      </c>
      <c r="I54" s="27">
        <v>22</v>
      </c>
      <c r="J54" s="9" t="s">
        <v>24</v>
      </c>
      <c r="K54" s="9" t="s">
        <v>103</v>
      </c>
      <c r="L54" s="10" t="s">
        <v>26</v>
      </c>
      <c r="M54" s="9" t="s">
        <v>160</v>
      </c>
      <c r="N54" s="9" t="s">
        <v>161</v>
      </c>
    </row>
    <row r="55" spans="1:14" s="1" customFormat="1" ht="24">
      <c r="A55" s="9">
        <v>52</v>
      </c>
      <c r="B55" s="12" t="s">
        <v>17</v>
      </c>
      <c r="C55" s="17" t="s">
        <v>107</v>
      </c>
      <c r="D55" s="10" t="s">
        <v>108</v>
      </c>
      <c r="E55" s="9" t="s">
        <v>196</v>
      </c>
      <c r="F55" s="9" t="s">
        <v>220</v>
      </c>
      <c r="G55" s="9" t="s">
        <v>22</v>
      </c>
      <c r="H55" s="19" t="s">
        <v>221</v>
      </c>
      <c r="I55" s="27">
        <v>1</v>
      </c>
      <c r="J55" s="9" t="s">
        <v>24</v>
      </c>
      <c r="K55" s="9" t="s">
        <v>196</v>
      </c>
      <c r="L55" s="10" t="s">
        <v>26</v>
      </c>
      <c r="M55" s="9" t="s">
        <v>160</v>
      </c>
      <c r="N55" s="9" t="s">
        <v>161</v>
      </c>
    </row>
    <row r="56" spans="1:14" s="1" customFormat="1" ht="60">
      <c r="A56" s="9">
        <v>53</v>
      </c>
      <c r="B56" s="12" t="s">
        <v>17</v>
      </c>
      <c r="C56" s="17" t="s">
        <v>107</v>
      </c>
      <c r="D56" s="10" t="s">
        <v>108</v>
      </c>
      <c r="E56" s="9" t="s">
        <v>222</v>
      </c>
      <c r="F56" s="9" t="s">
        <v>223</v>
      </c>
      <c r="G56" s="9" t="s">
        <v>22</v>
      </c>
      <c r="H56" s="19" t="s">
        <v>224</v>
      </c>
      <c r="I56" s="27">
        <v>2</v>
      </c>
      <c r="J56" s="29" t="s">
        <v>165</v>
      </c>
      <c r="K56" s="9" t="s">
        <v>225</v>
      </c>
      <c r="L56" s="9" t="s">
        <v>31</v>
      </c>
      <c r="M56" s="9" t="s">
        <v>226</v>
      </c>
      <c r="N56" s="9" t="s">
        <v>161</v>
      </c>
    </row>
    <row r="57" spans="1:14" s="1" customFormat="1" ht="24">
      <c r="A57" s="9">
        <v>54</v>
      </c>
      <c r="B57" s="12" t="s">
        <v>17</v>
      </c>
      <c r="C57" s="17" t="s">
        <v>107</v>
      </c>
      <c r="D57" s="10" t="s">
        <v>108</v>
      </c>
      <c r="E57" s="9" t="s">
        <v>222</v>
      </c>
      <c r="F57" s="9" t="s">
        <v>223</v>
      </c>
      <c r="G57" s="9" t="s">
        <v>22</v>
      </c>
      <c r="H57" s="19" t="s">
        <v>227</v>
      </c>
      <c r="I57" s="27">
        <v>2</v>
      </c>
      <c r="J57" s="9" t="s">
        <v>165</v>
      </c>
      <c r="K57" s="9" t="s">
        <v>225</v>
      </c>
      <c r="L57" s="10" t="s">
        <v>26</v>
      </c>
      <c r="M57" s="9" t="s">
        <v>228</v>
      </c>
      <c r="N57" s="9" t="s">
        <v>161</v>
      </c>
    </row>
    <row r="58" spans="1:14" s="1" customFormat="1" ht="24">
      <c r="A58" s="9">
        <v>55</v>
      </c>
      <c r="B58" s="12" t="s">
        <v>17</v>
      </c>
      <c r="C58" s="11" t="s">
        <v>123</v>
      </c>
      <c r="D58" s="9" t="s">
        <v>124</v>
      </c>
      <c r="E58" s="9" t="s">
        <v>82</v>
      </c>
      <c r="F58" s="9" t="s">
        <v>229</v>
      </c>
      <c r="G58" s="9" t="s">
        <v>22</v>
      </c>
      <c r="H58" s="19" t="s">
        <v>230</v>
      </c>
      <c r="I58" s="27">
        <v>2</v>
      </c>
      <c r="J58" s="9" t="s">
        <v>24</v>
      </c>
      <c r="K58" s="9" t="s">
        <v>210</v>
      </c>
      <c r="L58" s="10" t="s">
        <v>26</v>
      </c>
      <c r="M58" s="9" t="s">
        <v>160</v>
      </c>
      <c r="N58" s="9" t="s">
        <v>161</v>
      </c>
    </row>
    <row r="59" spans="1:14" s="1" customFormat="1" ht="24">
      <c r="A59" s="9">
        <v>56</v>
      </c>
      <c r="B59" s="12" t="s">
        <v>17</v>
      </c>
      <c r="C59" s="11" t="s">
        <v>123</v>
      </c>
      <c r="D59" s="9" t="s">
        <v>124</v>
      </c>
      <c r="E59" s="9" t="s">
        <v>169</v>
      </c>
      <c r="F59" s="9" t="s">
        <v>180</v>
      </c>
      <c r="G59" s="9" t="s">
        <v>22</v>
      </c>
      <c r="H59" s="19" t="s">
        <v>231</v>
      </c>
      <c r="I59" s="27">
        <v>6</v>
      </c>
      <c r="J59" s="9" t="s">
        <v>24</v>
      </c>
      <c r="K59" s="9" t="s">
        <v>172</v>
      </c>
      <c r="L59" s="10" t="s">
        <v>26</v>
      </c>
      <c r="M59" s="9" t="s">
        <v>232</v>
      </c>
      <c r="N59" s="9" t="s">
        <v>161</v>
      </c>
    </row>
    <row r="60" spans="1:14" s="1" customFormat="1" ht="48">
      <c r="A60" s="9">
        <v>57</v>
      </c>
      <c r="B60" s="12" t="s">
        <v>17</v>
      </c>
      <c r="C60" s="11" t="s">
        <v>123</v>
      </c>
      <c r="D60" s="9" t="s">
        <v>124</v>
      </c>
      <c r="E60" s="9" t="s">
        <v>169</v>
      </c>
      <c r="F60" s="9" t="s">
        <v>180</v>
      </c>
      <c r="G60" s="9" t="s">
        <v>22</v>
      </c>
      <c r="H60" s="19" t="s">
        <v>233</v>
      </c>
      <c r="I60" s="27">
        <v>3</v>
      </c>
      <c r="J60" s="10" t="s">
        <v>24</v>
      </c>
      <c r="K60" s="10" t="s">
        <v>172</v>
      </c>
      <c r="L60" s="10" t="s">
        <v>31</v>
      </c>
      <c r="M60" s="10" t="s">
        <v>234</v>
      </c>
      <c r="N60" s="10" t="s">
        <v>161</v>
      </c>
    </row>
    <row r="61" spans="1:14" s="1" customFormat="1" ht="36">
      <c r="A61" s="9">
        <v>58</v>
      </c>
      <c r="B61" s="12" t="s">
        <v>17</v>
      </c>
      <c r="C61" s="11" t="s">
        <v>127</v>
      </c>
      <c r="D61" s="16" t="s">
        <v>128</v>
      </c>
      <c r="E61" s="18" t="s">
        <v>45</v>
      </c>
      <c r="F61" s="18" t="s">
        <v>235</v>
      </c>
      <c r="G61" s="18" t="s">
        <v>22</v>
      </c>
      <c r="H61" s="19" t="s">
        <v>236</v>
      </c>
      <c r="I61" s="26">
        <v>1</v>
      </c>
      <c r="J61" s="18" t="s">
        <v>24</v>
      </c>
      <c r="K61" s="18" t="s">
        <v>237</v>
      </c>
      <c r="L61" s="16" t="s">
        <v>26</v>
      </c>
      <c r="M61" s="18" t="s">
        <v>160</v>
      </c>
      <c r="N61" s="18" t="s">
        <v>161</v>
      </c>
    </row>
    <row r="62" spans="1:14" s="1" customFormat="1" ht="48">
      <c r="A62" s="9">
        <v>59</v>
      </c>
      <c r="B62" s="12" t="s">
        <v>17</v>
      </c>
      <c r="C62" s="11" t="s">
        <v>127</v>
      </c>
      <c r="D62" s="16" t="s">
        <v>128</v>
      </c>
      <c r="E62" s="19" t="s">
        <v>238</v>
      </c>
      <c r="F62" s="18" t="s">
        <v>239</v>
      </c>
      <c r="G62" s="18" t="s">
        <v>22</v>
      </c>
      <c r="H62" s="19" t="s">
        <v>240</v>
      </c>
      <c r="I62" s="26">
        <v>2</v>
      </c>
      <c r="J62" s="30" t="s">
        <v>24</v>
      </c>
      <c r="K62" s="18" t="s">
        <v>241</v>
      </c>
      <c r="L62" s="16" t="s">
        <v>26</v>
      </c>
      <c r="M62" s="19" t="s">
        <v>160</v>
      </c>
      <c r="N62" s="18" t="s">
        <v>161</v>
      </c>
    </row>
    <row r="63" spans="1:14" s="1" customFormat="1" ht="24">
      <c r="A63" s="9">
        <v>60</v>
      </c>
      <c r="B63" s="12" t="s">
        <v>17</v>
      </c>
      <c r="C63" s="11" t="s">
        <v>127</v>
      </c>
      <c r="D63" s="10" t="s">
        <v>128</v>
      </c>
      <c r="E63" s="9" t="s">
        <v>162</v>
      </c>
      <c r="F63" s="9" t="s">
        <v>163</v>
      </c>
      <c r="G63" s="9" t="s">
        <v>22</v>
      </c>
      <c r="H63" s="19" t="s">
        <v>242</v>
      </c>
      <c r="I63" s="27">
        <v>1</v>
      </c>
      <c r="J63" s="10" t="s">
        <v>165</v>
      </c>
      <c r="K63" s="22" t="s">
        <v>243</v>
      </c>
      <c r="L63" s="10" t="s">
        <v>26</v>
      </c>
      <c r="M63" s="9"/>
      <c r="N63" s="9" t="s">
        <v>161</v>
      </c>
    </row>
    <row r="64" spans="1:14" s="1" customFormat="1" ht="24">
      <c r="A64" s="9">
        <v>61</v>
      </c>
      <c r="B64" s="12" t="s">
        <v>17</v>
      </c>
      <c r="C64" s="11" t="s">
        <v>127</v>
      </c>
      <c r="D64" s="10" t="s">
        <v>128</v>
      </c>
      <c r="E64" s="10" t="s">
        <v>162</v>
      </c>
      <c r="F64" s="10" t="s">
        <v>163</v>
      </c>
      <c r="G64" s="10" t="s">
        <v>22</v>
      </c>
      <c r="H64" s="19" t="s">
        <v>244</v>
      </c>
      <c r="I64" s="27">
        <v>1</v>
      </c>
      <c r="J64" s="10" t="s">
        <v>165</v>
      </c>
      <c r="K64" s="21" t="s">
        <v>243</v>
      </c>
      <c r="L64" s="10" t="s">
        <v>31</v>
      </c>
      <c r="M64" s="10" t="s">
        <v>245</v>
      </c>
      <c r="N64" s="9" t="s">
        <v>161</v>
      </c>
    </row>
    <row r="65" spans="1:14" s="1" customFormat="1" ht="24">
      <c r="A65" s="9">
        <v>62</v>
      </c>
      <c r="B65" s="12" t="s">
        <v>17</v>
      </c>
      <c r="C65" s="11" t="s">
        <v>127</v>
      </c>
      <c r="D65" s="10" t="s">
        <v>128</v>
      </c>
      <c r="E65" s="22" t="s">
        <v>143</v>
      </c>
      <c r="F65" s="9" t="s">
        <v>144</v>
      </c>
      <c r="G65" s="9" t="s">
        <v>22</v>
      </c>
      <c r="H65" s="19" t="s">
        <v>246</v>
      </c>
      <c r="I65" s="27">
        <v>1</v>
      </c>
      <c r="J65" s="30" t="s">
        <v>24</v>
      </c>
      <c r="K65" s="9" t="s">
        <v>155</v>
      </c>
      <c r="L65" s="10" t="s">
        <v>31</v>
      </c>
      <c r="M65" s="21" t="s">
        <v>247</v>
      </c>
      <c r="N65" s="9" t="s">
        <v>161</v>
      </c>
    </row>
    <row r="66" spans="1:14" s="1" customFormat="1" ht="36">
      <c r="A66" s="9">
        <v>63</v>
      </c>
      <c r="B66" s="12" t="s">
        <v>17</v>
      </c>
      <c r="C66" s="11" t="s">
        <v>127</v>
      </c>
      <c r="D66" s="10" t="s">
        <v>128</v>
      </c>
      <c r="E66" s="9" t="s">
        <v>169</v>
      </c>
      <c r="F66" s="9" t="s">
        <v>248</v>
      </c>
      <c r="G66" s="9" t="s">
        <v>22</v>
      </c>
      <c r="H66" s="19" t="s">
        <v>249</v>
      </c>
      <c r="I66" s="27">
        <v>5</v>
      </c>
      <c r="J66" s="10" t="s">
        <v>165</v>
      </c>
      <c r="K66" s="9" t="s">
        <v>172</v>
      </c>
      <c r="L66" s="10" t="s">
        <v>26</v>
      </c>
      <c r="M66" s="10" t="s">
        <v>250</v>
      </c>
      <c r="N66" s="9" t="s">
        <v>161</v>
      </c>
    </row>
    <row r="67" spans="1:14" s="4" customFormat="1" ht="24">
      <c r="A67" s="9">
        <v>64</v>
      </c>
      <c r="B67" s="12" t="s">
        <v>17</v>
      </c>
      <c r="C67" s="20" t="s">
        <v>127</v>
      </c>
      <c r="D67" s="21" t="s">
        <v>128</v>
      </c>
      <c r="E67" s="22" t="s">
        <v>169</v>
      </c>
      <c r="F67" s="22" t="s">
        <v>248</v>
      </c>
      <c r="G67" s="22" t="s">
        <v>22</v>
      </c>
      <c r="H67" s="19" t="s">
        <v>251</v>
      </c>
      <c r="I67" s="28">
        <v>5</v>
      </c>
      <c r="J67" s="21" t="s">
        <v>24</v>
      </c>
      <c r="K67" s="22" t="s">
        <v>172</v>
      </c>
      <c r="L67" s="21" t="s">
        <v>26</v>
      </c>
      <c r="M67" s="21" t="s">
        <v>252</v>
      </c>
      <c r="N67" s="22" t="s">
        <v>161</v>
      </c>
    </row>
    <row r="68" spans="1:14" s="4" customFormat="1" ht="48">
      <c r="A68" s="9">
        <v>65</v>
      </c>
      <c r="B68" s="12" t="s">
        <v>17</v>
      </c>
      <c r="C68" s="20" t="s">
        <v>127</v>
      </c>
      <c r="D68" s="21" t="s">
        <v>128</v>
      </c>
      <c r="E68" s="22" t="s">
        <v>169</v>
      </c>
      <c r="F68" s="22" t="s">
        <v>248</v>
      </c>
      <c r="G68" s="22" t="s">
        <v>22</v>
      </c>
      <c r="H68" s="19" t="s">
        <v>253</v>
      </c>
      <c r="I68" s="28">
        <v>2</v>
      </c>
      <c r="J68" s="21" t="s">
        <v>24</v>
      </c>
      <c r="K68" s="21" t="s">
        <v>172</v>
      </c>
      <c r="L68" s="21" t="s">
        <v>31</v>
      </c>
      <c r="M68" s="21" t="s">
        <v>254</v>
      </c>
      <c r="N68" s="21" t="s">
        <v>161</v>
      </c>
    </row>
    <row r="69" spans="1:14" s="1" customFormat="1" ht="48">
      <c r="A69" s="9">
        <v>66</v>
      </c>
      <c r="B69" s="12" t="s">
        <v>17</v>
      </c>
      <c r="C69" s="11" t="s">
        <v>127</v>
      </c>
      <c r="D69" s="10" t="s">
        <v>128</v>
      </c>
      <c r="E69" s="9" t="s">
        <v>169</v>
      </c>
      <c r="F69" s="9" t="s">
        <v>248</v>
      </c>
      <c r="G69" s="9" t="s">
        <v>22</v>
      </c>
      <c r="H69" s="19" t="s">
        <v>255</v>
      </c>
      <c r="I69" s="27">
        <v>3</v>
      </c>
      <c r="J69" s="10" t="s">
        <v>165</v>
      </c>
      <c r="K69" s="10" t="s">
        <v>172</v>
      </c>
      <c r="L69" s="10" t="s">
        <v>31</v>
      </c>
      <c r="M69" s="10" t="s">
        <v>256</v>
      </c>
      <c r="N69" s="10" t="s">
        <v>161</v>
      </c>
    </row>
    <row r="70" spans="1:14" s="4" customFormat="1" ht="24">
      <c r="A70" s="9">
        <v>67</v>
      </c>
      <c r="B70" s="12" t="s">
        <v>17</v>
      </c>
      <c r="C70" s="20" t="s">
        <v>127</v>
      </c>
      <c r="D70" s="21" t="s">
        <v>128</v>
      </c>
      <c r="E70" s="22" t="s">
        <v>169</v>
      </c>
      <c r="F70" s="22" t="s">
        <v>257</v>
      </c>
      <c r="G70" s="22" t="s">
        <v>22</v>
      </c>
      <c r="H70" s="19" t="s">
        <v>258</v>
      </c>
      <c r="I70" s="28">
        <v>5</v>
      </c>
      <c r="J70" s="21" t="s">
        <v>24</v>
      </c>
      <c r="K70" s="22" t="s">
        <v>172</v>
      </c>
      <c r="L70" s="21" t="s">
        <v>26</v>
      </c>
      <c r="M70" s="22" t="s">
        <v>182</v>
      </c>
      <c r="N70" s="22" t="s">
        <v>161</v>
      </c>
    </row>
    <row r="71" spans="1:14" s="1" customFormat="1" ht="24">
      <c r="A71" s="9">
        <v>68</v>
      </c>
      <c r="B71" s="12" t="s">
        <v>17</v>
      </c>
      <c r="C71" s="11" t="s">
        <v>127</v>
      </c>
      <c r="D71" s="10" t="s">
        <v>128</v>
      </c>
      <c r="E71" s="9" t="s">
        <v>169</v>
      </c>
      <c r="F71" s="9" t="s">
        <v>257</v>
      </c>
      <c r="G71" s="9" t="s">
        <v>22</v>
      </c>
      <c r="H71" s="19" t="s">
        <v>259</v>
      </c>
      <c r="I71" s="27">
        <v>5</v>
      </c>
      <c r="J71" s="10" t="s">
        <v>165</v>
      </c>
      <c r="K71" s="9" t="s">
        <v>172</v>
      </c>
      <c r="L71" s="10" t="s">
        <v>26</v>
      </c>
      <c r="M71" s="9" t="s">
        <v>184</v>
      </c>
      <c r="N71" s="9" t="s">
        <v>161</v>
      </c>
    </row>
    <row r="72" spans="1:14" s="1" customFormat="1" ht="24">
      <c r="A72" s="9">
        <v>69</v>
      </c>
      <c r="B72" s="12" t="s">
        <v>17</v>
      </c>
      <c r="C72" s="11" t="s">
        <v>127</v>
      </c>
      <c r="D72" s="10" t="s">
        <v>128</v>
      </c>
      <c r="E72" s="9" t="s">
        <v>199</v>
      </c>
      <c r="F72" s="9" t="s">
        <v>260</v>
      </c>
      <c r="G72" s="9" t="s">
        <v>22</v>
      </c>
      <c r="H72" s="19" t="s">
        <v>261</v>
      </c>
      <c r="I72" s="27">
        <v>1</v>
      </c>
      <c r="J72" s="10" t="s">
        <v>165</v>
      </c>
      <c r="K72" s="9" t="s">
        <v>202</v>
      </c>
      <c r="L72" s="10" t="s">
        <v>31</v>
      </c>
      <c r="M72" s="9"/>
      <c r="N72" s="9" t="s">
        <v>161</v>
      </c>
    </row>
    <row r="73" spans="1:14" s="1" customFormat="1" ht="24">
      <c r="A73" s="9">
        <v>70</v>
      </c>
      <c r="B73" s="12" t="s">
        <v>17</v>
      </c>
      <c r="C73" s="11" t="s">
        <v>127</v>
      </c>
      <c r="D73" s="10" t="s">
        <v>128</v>
      </c>
      <c r="E73" s="9" t="s">
        <v>262</v>
      </c>
      <c r="F73" s="9" t="s">
        <v>263</v>
      </c>
      <c r="G73" s="9" t="s">
        <v>22</v>
      </c>
      <c r="H73" s="19" t="s">
        <v>264</v>
      </c>
      <c r="I73" s="27">
        <v>2</v>
      </c>
      <c r="J73" s="9" t="s">
        <v>24</v>
      </c>
      <c r="K73" s="9" t="s">
        <v>265</v>
      </c>
      <c r="L73" s="10" t="s">
        <v>26</v>
      </c>
      <c r="M73" s="9" t="s">
        <v>160</v>
      </c>
      <c r="N73" s="9" t="s">
        <v>161</v>
      </c>
    </row>
    <row r="74" spans="1:14" s="1" customFormat="1" ht="36">
      <c r="A74" s="9">
        <v>71</v>
      </c>
      <c r="B74" s="12" t="s">
        <v>17</v>
      </c>
      <c r="C74" s="11" t="s">
        <v>127</v>
      </c>
      <c r="D74" s="10" t="s">
        <v>128</v>
      </c>
      <c r="E74" s="9" t="s">
        <v>266</v>
      </c>
      <c r="F74" s="9" t="s">
        <v>267</v>
      </c>
      <c r="G74" s="9" t="s">
        <v>22</v>
      </c>
      <c r="H74" s="19" t="s">
        <v>268</v>
      </c>
      <c r="I74" s="27">
        <v>2</v>
      </c>
      <c r="J74" s="9" t="s">
        <v>24</v>
      </c>
      <c r="K74" s="9" t="s">
        <v>269</v>
      </c>
      <c r="L74" s="10" t="s">
        <v>26</v>
      </c>
      <c r="M74" s="9" t="s">
        <v>160</v>
      </c>
      <c r="N74" s="9" t="s">
        <v>161</v>
      </c>
    </row>
    <row r="75" spans="1:14" s="1" customFormat="1" ht="24">
      <c r="A75" s="9">
        <v>72</v>
      </c>
      <c r="B75" s="12" t="s">
        <v>17</v>
      </c>
      <c r="C75" s="11" t="s">
        <v>131</v>
      </c>
      <c r="D75" s="18" t="s">
        <v>132</v>
      </c>
      <c r="E75" s="18" t="s">
        <v>238</v>
      </c>
      <c r="F75" s="18" t="s">
        <v>270</v>
      </c>
      <c r="G75" s="18" t="s">
        <v>22</v>
      </c>
      <c r="H75" s="19" t="s">
        <v>271</v>
      </c>
      <c r="I75" s="26">
        <v>1</v>
      </c>
      <c r="J75" s="18" t="s">
        <v>24</v>
      </c>
      <c r="K75" s="18" t="s">
        <v>272</v>
      </c>
      <c r="L75" s="16" t="s">
        <v>26</v>
      </c>
      <c r="M75" s="18" t="s">
        <v>160</v>
      </c>
      <c r="N75" s="18" t="s">
        <v>161</v>
      </c>
    </row>
    <row r="76" spans="1:14" s="1" customFormat="1" ht="48">
      <c r="A76" s="9">
        <v>73</v>
      </c>
      <c r="B76" s="12" t="s">
        <v>17</v>
      </c>
      <c r="C76" s="11" t="s">
        <v>131</v>
      </c>
      <c r="D76" s="9" t="s">
        <v>132</v>
      </c>
      <c r="E76" s="9" t="s">
        <v>82</v>
      </c>
      <c r="F76" s="9" t="s">
        <v>167</v>
      </c>
      <c r="G76" s="9" t="s">
        <v>22</v>
      </c>
      <c r="H76" s="19" t="s">
        <v>273</v>
      </c>
      <c r="I76" s="27">
        <v>2</v>
      </c>
      <c r="J76" s="9" t="s">
        <v>24</v>
      </c>
      <c r="K76" s="9" t="s">
        <v>210</v>
      </c>
      <c r="L76" s="10" t="s">
        <v>26</v>
      </c>
      <c r="M76" s="9" t="s">
        <v>160</v>
      </c>
      <c r="N76" s="9" t="s">
        <v>161</v>
      </c>
    </row>
    <row r="77" spans="1:14" s="1" customFormat="1" ht="36">
      <c r="A77" s="9">
        <v>74</v>
      </c>
      <c r="B77" s="12" t="s">
        <v>17</v>
      </c>
      <c r="C77" s="11" t="s">
        <v>131</v>
      </c>
      <c r="D77" s="9" t="s">
        <v>132</v>
      </c>
      <c r="E77" s="9" t="s">
        <v>169</v>
      </c>
      <c r="F77" s="9" t="s">
        <v>274</v>
      </c>
      <c r="G77" s="9" t="s">
        <v>22</v>
      </c>
      <c r="H77" s="19" t="s">
        <v>275</v>
      </c>
      <c r="I77" s="35">
        <v>3</v>
      </c>
      <c r="J77" s="10" t="s">
        <v>165</v>
      </c>
      <c r="K77" s="29" t="s">
        <v>172</v>
      </c>
      <c r="L77" s="29" t="s">
        <v>31</v>
      </c>
      <c r="M77" s="29" t="s">
        <v>276</v>
      </c>
      <c r="N77" s="29" t="s">
        <v>161</v>
      </c>
    </row>
    <row r="78" spans="1:14" s="1" customFormat="1" ht="48">
      <c r="A78" s="9">
        <v>75</v>
      </c>
      <c r="B78" s="12" t="s">
        <v>17</v>
      </c>
      <c r="C78" s="11" t="s">
        <v>131</v>
      </c>
      <c r="D78" s="9" t="s">
        <v>132</v>
      </c>
      <c r="E78" s="9" t="s">
        <v>277</v>
      </c>
      <c r="F78" s="9" t="s">
        <v>278</v>
      </c>
      <c r="G78" s="9" t="s">
        <v>22</v>
      </c>
      <c r="H78" s="19" t="s">
        <v>279</v>
      </c>
      <c r="I78" s="27">
        <v>1</v>
      </c>
      <c r="J78" s="12" t="s">
        <v>165</v>
      </c>
      <c r="K78" s="9" t="s">
        <v>280</v>
      </c>
      <c r="L78" s="9" t="s">
        <v>31</v>
      </c>
      <c r="M78" s="9" t="s">
        <v>281</v>
      </c>
      <c r="N78" s="9" t="s">
        <v>161</v>
      </c>
    </row>
    <row r="79" spans="1:14" s="1" customFormat="1" ht="36">
      <c r="A79" s="9">
        <v>76</v>
      </c>
      <c r="B79" s="12" t="s">
        <v>17</v>
      </c>
      <c r="C79" s="11" t="s">
        <v>131</v>
      </c>
      <c r="D79" s="9" t="s">
        <v>132</v>
      </c>
      <c r="E79" s="22" t="s">
        <v>148</v>
      </c>
      <c r="F79" s="9" t="s">
        <v>282</v>
      </c>
      <c r="G79" s="9" t="s">
        <v>22</v>
      </c>
      <c r="H79" s="19" t="s">
        <v>283</v>
      </c>
      <c r="I79" s="35">
        <v>3</v>
      </c>
      <c r="J79" s="30" t="s">
        <v>24</v>
      </c>
      <c r="K79" s="29" t="s">
        <v>284</v>
      </c>
      <c r="L79" s="29" t="s">
        <v>26</v>
      </c>
      <c r="M79" s="12" t="s">
        <v>160</v>
      </c>
      <c r="N79" s="29" t="s">
        <v>161</v>
      </c>
    </row>
    <row r="80" spans="1:14" s="4" customFormat="1" ht="24">
      <c r="A80" s="9">
        <v>77</v>
      </c>
      <c r="B80" s="12" t="s">
        <v>17</v>
      </c>
      <c r="C80" s="20" t="s">
        <v>131</v>
      </c>
      <c r="D80" s="22" t="s">
        <v>132</v>
      </c>
      <c r="E80" s="22" t="s">
        <v>169</v>
      </c>
      <c r="F80" s="22" t="s">
        <v>257</v>
      </c>
      <c r="G80" s="22" t="s">
        <v>22</v>
      </c>
      <c r="H80" s="19" t="s">
        <v>285</v>
      </c>
      <c r="I80" s="36">
        <v>2</v>
      </c>
      <c r="J80" s="21" t="s">
        <v>24</v>
      </c>
      <c r="K80" s="12" t="s">
        <v>172</v>
      </c>
      <c r="L80" s="12" t="s">
        <v>26</v>
      </c>
      <c r="M80" s="12" t="s">
        <v>182</v>
      </c>
      <c r="N80" s="12" t="s">
        <v>161</v>
      </c>
    </row>
    <row r="81" spans="1:14" s="1" customFormat="1" ht="24">
      <c r="A81" s="9">
        <v>78</v>
      </c>
      <c r="B81" s="12" t="s">
        <v>17</v>
      </c>
      <c r="C81" s="11" t="s">
        <v>131</v>
      </c>
      <c r="D81" s="9" t="s">
        <v>132</v>
      </c>
      <c r="E81" s="9" t="s">
        <v>169</v>
      </c>
      <c r="F81" s="9" t="s">
        <v>257</v>
      </c>
      <c r="G81" s="9" t="s">
        <v>22</v>
      </c>
      <c r="H81" s="19" t="s">
        <v>286</v>
      </c>
      <c r="I81" s="35">
        <v>2</v>
      </c>
      <c r="J81" s="12" t="s">
        <v>165</v>
      </c>
      <c r="K81" s="29" t="s">
        <v>172</v>
      </c>
      <c r="L81" s="29" t="s">
        <v>26</v>
      </c>
      <c r="M81" s="29" t="s">
        <v>184</v>
      </c>
      <c r="N81" s="29" t="s">
        <v>161</v>
      </c>
    </row>
    <row r="82" spans="1:14" s="1" customFormat="1" ht="24">
      <c r="A82" s="9">
        <v>79</v>
      </c>
      <c r="B82" s="12" t="s">
        <v>17</v>
      </c>
      <c r="C82" s="11" t="s">
        <v>131</v>
      </c>
      <c r="D82" s="9" t="s">
        <v>132</v>
      </c>
      <c r="E82" s="9" t="s">
        <v>192</v>
      </c>
      <c r="F82" s="9" t="s">
        <v>287</v>
      </c>
      <c r="G82" s="9" t="s">
        <v>22</v>
      </c>
      <c r="H82" s="19" t="s">
        <v>288</v>
      </c>
      <c r="I82" s="27">
        <v>1</v>
      </c>
      <c r="J82" s="9" t="s">
        <v>24</v>
      </c>
      <c r="K82" s="9" t="s">
        <v>195</v>
      </c>
      <c r="L82" s="10" t="s">
        <v>26</v>
      </c>
      <c r="M82" s="9" t="s">
        <v>160</v>
      </c>
      <c r="N82" s="9" t="s">
        <v>161</v>
      </c>
    </row>
    <row r="83" spans="1:14" s="1" customFormat="1" ht="24">
      <c r="A83" s="9">
        <v>80</v>
      </c>
      <c r="B83" s="12" t="s">
        <v>17</v>
      </c>
      <c r="C83" s="11" t="s">
        <v>131</v>
      </c>
      <c r="D83" s="9" t="s">
        <v>132</v>
      </c>
      <c r="E83" s="9" t="s">
        <v>289</v>
      </c>
      <c r="F83" s="9" t="s">
        <v>290</v>
      </c>
      <c r="G83" s="9" t="s">
        <v>22</v>
      </c>
      <c r="H83" s="19" t="s">
        <v>291</v>
      </c>
      <c r="I83" s="27">
        <v>2</v>
      </c>
      <c r="J83" s="9" t="s">
        <v>24</v>
      </c>
      <c r="K83" s="9" t="s">
        <v>292</v>
      </c>
      <c r="L83" s="10" t="s">
        <v>26</v>
      </c>
      <c r="M83" s="9" t="s">
        <v>160</v>
      </c>
      <c r="N83" s="9" t="s">
        <v>161</v>
      </c>
    </row>
    <row r="84" spans="1:14" s="1" customFormat="1" ht="24">
      <c r="A84" s="9">
        <v>81</v>
      </c>
      <c r="B84" s="12" t="s">
        <v>17</v>
      </c>
      <c r="C84" s="31" t="s">
        <v>137</v>
      </c>
      <c r="D84" s="18" t="s">
        <v>138</v>
      </c>
      <c r="E84" s="18" t="s">
        <v>45</v>
      </c>
      <c r="F84" s="18" t="s">
        <v>293</v>
      </c>
      <c r="G84" s="18" t="s">
        <v>22</v>
      </c>
      <c r="H84" s="19" t="s">
        <v>294</v>
      </c>
      <c r="I84" s="26">
        <v>1</v>
      </c>
      <c r="J84" s="18" t="s">
        <v>24</v>
      </c>
      <c r="K84" s="18" t="s">
        <v>295</v>
      </c>
      <c r="L84" s="16" t="s">
        <v>26</v>
      </c>
      <c r="M84" s="18" t="s">
        <v>160</v>
      </c>
      <c r="N84" s="18" t="s">
        <v>161</v>
      </c>
    </row>
    <row r="85" spans="1:14" s="1" customFormat="1" ht="36">
      <c r="A85" s="9">
        <v>82</v>
      </c>
      <c r="B85" s="12" t="s">
        <v>17</v>
      </c>
      <c r="C85" s="11" t="s">
        <v>137</v>
      </c>
      <c r="D85" s="9" t="s">
        <v>138</v>
      </c>
      <c r="E85" s="9" t="s">
        <v>77</v>
      </c>
      <c r="F85" s="9" t="s">
        <v>78</v>
      </c>
      <c r="G85" s="9" t="s">
        <v>22</v>
      </c>
      <c r="H85" s="19" t="s">
        <v>296</v>
      </c>
      <c r="I85" s="27">
        <v>1</v>
      </c>
      <c r="J85" s="9" t="s">
        <v>24</v>
      </c>
      <c r="K85" s="9" t="s">
        <v>80</v>
      </c>
      <c r="L85" s="10" t="s">
        <v>26</v>
      </c>
      <c r="M85" s="9" t="s">
        <v>160</v>
      </c>
      <c r="N85" s="9" t="s">
        <v>161</v>
      </c>
    </row>
    <row r="86" spans="1:14" s="1" customFormat="1" ht="36">
      <c r="A86" s="9">
        <v>83</v>
      </c>
      <c r="B86" s="12" t="s">
        <v>17</v>
      </c>
      <c r="C86" s="11" t="s">
        <v>137</v>
      </c>
      <c r="D86" s="9" t="s">
        <v>138</v>
      </c>
      <c r="E86" s="9" t="s">
        <v>82</v>
      </c>
      <c r="F86" s="9" t="s">
        <v>297</v>
      </c>
      <c r="G86" s="9" t="s">
        <v>22</v>
      </c>
      <c r="H86" s="19" t="s">
        <v>298</v>
      </c>
      <c r="I86" s="27">
        <v>1</v>
      </c>
      <c r="J86" s="9" t="s">
        <v>24</v>
      </c>
      <c r="K86" s="9" t="s">
        <v>299</v>
      </c>
      <c r="L86" s="10" t="s">
        <v>26</v>
      </c>
      <c r="M86" s="9" t="s">
        <v>160</v>
      </c>
      <c r="N86" s="9" t="s">
        <v>161</v>
      </c>
    </row>
    <row r="87" spans="1:14" s="4" customFormat="1" ht="24">
      <c r="A87" s="9">
        <v>84</v>
      </c>
      <c r="B87" s="12" t="s">
        <v>17</v>
      </c>
      <c r="C87" s="20" t="s">
        <v>137</v>
      </c>
      <c r="D87" s="22" t="s">
        <v>138</v>
      </c>
      <c r="E87" s="22" t="s">
        <v>169</v>
      </c>
      <c r="F87" s="22" t="s">
        <v>257</v>
      </c>
      <c r="G87" s="22" t="s">
        <v>22</v>
      </c>
      <c r="H87" s="19" t="s">
        <v>300</v>
      </c>
      <c r="I87" s="28">
        <v>1</v>
      </c>
      <c r="J87" s="21" t="s">
        <v>24</v>
      </c>
      <c r="K87" s="12" t="s">
        <v>172</v>
      </c>
      <c r="L87" s="21" t="s">
        <v>26</v>
      </c>
      <c r="M87" s="12" t="s">
        <v>182</v>
      </c>
      <c r="N87" s="22" t="s">
        <v>161</v>
      </c>
    </row>
    <row r="88" spans="1:14" s="1" customFormat="1" ht="24">
      <c r="A88" s="9">
        <v>85</v>
      </c>
      <c r="B88" s="12" t="s">
        <v>17</v>
      </c>
      <c r="C88" s="11" t="s">
        <v>137</v>
      </c>
      <c r="D88" s="9" t="s">
        <v>138</v>
      </c>
      <c r="E88" s="9" t="s">
        <v>169</v>
      </c>
      <c r="F88" s="9" t="s">
        <v>257</v>
      </c>
      <c r="G88" s="9" t="s">
        <v>22</v>
      </c>
      <c r="H88" s="19" t="s">
        <v>301</v>
      </c>
      <c r="I88" s="27">
        <v>1</v>
      </c>
      <c r="J88" s="12" t="s">
        <v>165</v>
      </c>
      <c r="K88" s="29" t="s">
        <v>172</v>
      </c>
      <c r="L88" s="21" t="s">
        <v>26</v>
      </c>
      <c r="M88" s="29" t="s">
        <v>184</v>
      </c>
      <c r="N88" s="9" t="s">
        <v>161</v>
      </c>
    </row>
    <row r="89" spans="1:14" s="1" customFormat="1" ht="36">
      <c r="A89" s="9">
        <v>86</v>
      </c>
      <c r="B89" s="12" t="s">
        <v>17</v>
      </c>
      <c r="C89" s="11" t="s">
        <v>137</v>
      </c>
      <c r="D89" s="9" t="s">
        <v>138</v>
      </c>
      <c r="E89" s="9" t="s">
        <v>148</v>
      </c>
      <c r="F89" s="9" t="s">
        <v>302</v>
      </c>
      <c r="G89" s="9" t="s">
        <v>22</v>
      </c>
      <c r="H89" s="19" t="s">
        <v>303</v>
      </c>
      <c r="I89" s="27">
        <v>1</v>
      </c>
      <c r="J89" s="9" t="s">
        <v>24</v>
      </c>
      <c r="K89" s="9" t="s">
        <v>98</v>
      </c>
      <c r="L89" s="10" t="s">
        <v>26</v>
      </c>
      <c r="M89" s="9" t="s">
        <v>160</v>
      </c>
      <c r="N89" s="9" t="s">
        <v>161</v>
      </c>
    </row>
    <row r="90" spans="1:14" s="1" customFormat="1" ht="48">
      <c r="A90" s="9">
        <v>87</v>
      </c>
      <c r="B90" s="12" t="s">
        <v>17</v>
      </c>
      <c r="C90" s="11" t="s">
        <v>137</v>
      </c>
      <c r="D90" s="9" t="s">
        <v>138</v>
      </c>
      <c r="E90" s="9" t="s">
        <v>199</v>
      </c>
      <c r="F90" s="9" t="s">
        <v>304</v>
      </c>
      <c r="G90" s="9" t="s">
        <v>22</v>
      </c>
      <c r="H90" s="19" t="s">
        <v>305</v>
      </c>
      <c r="I90" s="27">
        <v>1</v>
      </c>
      <c r="J90" s="12" t="s">
        <v>165</v>
      </c>
      <c r="K90" s="12" t="s">
        <v>306</v>
      </c>
      <c r="L90" s="12" t="s">
        <v>31</v>
      </c>
      <c r="M90" s="12" t="s">
        <v>307</v>
      </c>
      <c r="N90" s="9" t="s">
        <v>161</v>
      </c>
    </row>
    <row r="91" spans="1:14" s="1" customFormat="1" ht="24">
      <c r="A91" s="9">
        <v>88</v>
      </c>
      <c r="B91" s="12" t="s">
        <v>17</v>
      </c>
      <c r="C91" s="11" t="s">
        <v>141</v>
      </c>
      <c r="D91" s="9" t="s">
        <v>142</v>
      </c>
      <c r="E91" s="9" t="s">
        <v>143</v>
      </c>
      <c r="F91" s="9" t="s">
        <v>144</v>
      </c>
      <c r="G91" s="9" t="s">
        <v>22</v>
      </c>
      <c r="H91" s="19" t="s">
        <v>308</v>
      </c>
      <c r="I91" s="27">
        <v>1</v>
      </c>
      <c r="J91" s="9" t="s">
        <v>24</v>
      </c>
      <c r="K91" s="9" t="s">
        <v>146</v>
      </c>
      <c r="L91" s="10" t="s">
        <v>26</v>
      </c>
      <c r="M91" s="9" t="s">
        <v>160</v>
      </c>
      <c r="N91" s="9" t="s">
        <v>161</v>
      </c>
    </row>
    <row r="92" spans="1:14" s="4" customFormat="1" ht="24">
      <c r="A92" s="9">
        <v>89</v>
      </c>
      <c r="B92" s="12" t="s">
        <v>17</v>
      </c>
      <c r="C92" s="20" t="s">
        <v>141</v>
      </c>
      <c r="D92" s="22" t="s">
        <v>142</v>
      </c>
      <c r="E92" s="22" t="s">
        <v>169</v>
      </c>
      <c r="F92" s="22" t="s">
        <v>180</v>
      </c>
      <c r="G92" s="22" t="s">
        <v>22</v>
      </c>
      <c r="H92" s="19" t="s">
        <v>309</v>
      </c>
      <c r="I92" s="28">
        <v>2</v>
      </c>
      <c r="J92" s="21" t="s">
        <v>24</v>
      </c>
      <c r="K92" s="22" t="s">
        <v>172</v>
      </c>
      <c r="L92" s="21" t="s">
        <v>26</v>
      </c>
      <c r="M92" s="22" t="s">
        <v>182</v>
      </c>
      <c r="N92" s="22" t="s">
        <v>161</v>
      </c>
    </row>
    <row r="93" spans="1:14" s="4" customFormat="1" ht="48">
      <c r="A93" s="9">
        <v>90</v>
      </c>
      <c r="B93" s="12" t="s">
        <v>17</v>
      </c>
      <c r="C93" s="20" t="s">
        <v>141</v>
      </c>
      <c r="D93" s="22" t="s">
        <v>142</v>
      </c>
      <c r="E93" s="22" t="s">
        <v>169</v>
      </c>
      <c r="F93" s="22" t="s">
        <v>180</v>
      </c>
      <c r="G93" s="22" t="s">
        <v>22</v>
      </c>
      <c r="H93" s="19" t="s">
        <v>310</v>
      </c>
      <c r="I93" s="28">
        <v>1</v>
      </c>
      <c r="J93" s="21" t="s">
        <v>24</v>
      </c>
      <c r="K93" s="22" t="s">
        <v>172</v>
      </c>
      <c r="L93" s="10" t="s">
        <v>31</v>
      </c>
      <c r="M93" s="22" t="s">
        <v>311</v>
      </c>
      <c r="N93" s="22" t="s">
        <v>161</v>
      </c>
    </row>
    <row r="94" spans="1:14" s="1" customFormat="1" ht="24">
      <c r="A94" s="9">
        <v>91</v>
      </c>
      <c r="B94" s="12" t="s">
        <v>17</v>
      </c>
      <c r="C94" s="11" t="s">
        <v>141</v>
      </c>
      <c r="D94" s="9" t="s">
        <v>142</v>
      </c>
      <c r="E94" s="9" t="s">
        <v>169</v>
      </c>
      <c r="F94" s="9" t="s">
        <v>180</v>
      </c>
      <c r="G94" s="9" t="s">
        <v>22</v>
      </c>
      <c r="H94" s="19" t="s">
        <v>312</v>
      </c>
      <c r="I94" s="27">
        <v>2</v>
      </c>
      <c r="J94" s="10" t="s">
        <v>165</v>
      </c>
      <c r="K94" s="9" t="s">
        <v>172</v>
      </c>
      <c r="L94" s="10" t="s">
        <v>26</v>
      </c>
      <c r="M94" s="9" t="s">
        <v>184</v>
      </c>
      <c r="N94" s="9" t="s">
        <v>161</v>
      </c>
    </row>
    <row r="95" spans="1:14" s="1" customFormat="1" ht="48">
      <c r="A95" s="9">
        <v>92</v>
      </c>
      <c r="B95" s="12" t="s">
        <v>17</v>
      </c>
      <c r="C95" s="11" t="s">
        <v>141</v>
      </c>
      <c r="D95" s="9" t="s">
        <v>142</v>
      </c>
      <c r="E95" s="9" t="s">
        <v>169</v>
      </c>
      <c r="F95" s="9" t="s">
        <v>180</v>
      </c>
      <c r="G95" s="9" t="s">
        <v>22</v>
      </c>
      <c r="H95" s="19" t="s">
        <v>313</v>
      </c>
      <c r="I95" s="27">
        <v>2</v>
      </c>
      <c r="J95" s="10" t="s">
        <v>165</v>
      </c>
      <c r="K95" s="9" t="s">
        <v>172</v>
      </c>
      <c r="L95" s="10" t="s">
        <v>31</v>
      </c>
      <c r="M95" s="9" t="s">
        <v>314</v>
      </c>
      <c r="N95" s="9" t="s">
        <v>161</v>
      </c>
    </row>
    <row r="96" spans="1:14" s="1" customFormat="1" ht="24">
      <c r="A96" s="9">
        <v>93</v>
      </c>
      <c r="B96" s="12" t="s">
        <v>17</v>
      </c>
      <c r="C96" s="11" t="s">
        <v>141</v>
      </c>
      <c r="D96" s="9" t="s">
        <v>142</v>
      </c>
      <c r="E96" s="10" t="s">
        <v>192</v>
      </c>
      <c r="F96" s="9" t="s">
        <v>315</v>
      </c>
      <c r="G96" s="9" t="s">
        <v>22</v>
      </c>
      <c r="H96" s="19" t="s">
        <v>316</v>
      </c>
      <c r="I96" s="27">
        <v>1</v>
      </c>
      <c r="J96" s="9" t="s">
        <v>24</v>
      </c>
      <c r="K96" s="9" t="s">
        <v>317</v>
      </c>
      <c r="L96" s="10" t="s">
        <v>26</v>
      </c>
      <c r="M96" s="9" t="s">
        <v>160</v>
      </c>
      <c r="N96" s="9" t="s">
        <v>161</v>
      </c>
    </row>
    <row r="97" spans="1:14" s="1" customFormat="1" ht="60">
      <c r="A97" s="9">
        <v>94</v>
      </c>
      <c r="B97" s="12" t="s">
        <v>17</v>
      </c>
      <c r="C97" s="11" t="s">
        <v>141</v>
      </c>
      <c r="D97" s="9" t="s">
        <v>142</v>
      </c>
      <c r="E97" s="9" t="s">
        <v>199</v>
      </c>
      <c r="F97" s="9" t="s">
        <v>318</v>
      </c>
      <c r="G97" s="9" t="s">
        <v>22</v>
      </c>
      <c r="H97" s="19" t="s">
        <v>319</v>
      </c>
      <c r="I97" s="27">
        <v>1</v>
      </c>
      <c r="J97" s="21" t="s">
        <v>165</v>
      </c>
      <c r="K97" s="9" t="s">
        <v>202</v>
      </c>
      <c r="L97" s="9" t="s">
        <v>31</v>
      </c>
      <c r="M97" s="9" t="s">
        <v>320</v>
      </c>
      <c r="N97" s="9" t="s">
        <v>161</v>
      </c>
    </row>
    <row r="98" spans="1:14" s="1" customFormat="1" ht="24">
      <c r="A98" s="9">
        <v>95</v>
      </c>
      <c r="B98" s="12" t="s">
        <v>17</v>
      </c>
      <c r="C98" s="11" t="s">
        <v>141</v>
      </c>
      <c r="D98" s="9" t="s">
        <v>142</v>
      </c>
      <c r="E98" s="9" t="s">
        <v>266</v>
      </c>
      <c r="F98" s="9" t="s">
        <v>321</v>
      </c>
      <c r="G98" s="9" t="s">
        <v>22</v>
      </c>
      <c r="H98" s="19" t="s">
        <v>322</v>
      </c>
      <c r="I98" s="27">
        <v>1</v>
      </c>
      <c r="J98" s="9" t="s">
        <v>24</v>
      </c>
      <c r="K98" s="9" t="s">
        <v>323</v>
      </c>
      <c r="L98" s="10" t="s">
        <v>26</v>
      </c>
      <c r="M98" s="9" t="s">
        <v>160</v>
      </c>
      <c r="N98" s="9" t="s">
        <v>161</v>
      </c>
    </row>
    <row r="99" spans="1:14" s="1" customFormat="1" ht="24">
      <c r="A99" s="9">
        <v>96</v>
      </c>
      <c r="B99" s="12" t="s">
        <v>17</v>
      </c>
      <c r="C99" s="11" t="s">
        <v>152</v>
      </c>
      <c r="D99" s="10" t="s">
        <v>153</v>
      </c>
      <c r="E99" s="9" t="s">
        <v>162</v>
      </c>
      <c r="F99" s="9" t="s">
        <v>144</v>
      </c>
      <c r="G99" s="9" t="s">
        <v>22</v>
      </c>
      <c r="H99" s="19" t="s">
        <v>324</v>
      </c>
      <c r="I99" s="27">
        <v>1</v>
      </c>
      <c r="J99" s="9" t="s">
        <v>24</v>
      </c>
      <c r="K99" s="9" t="s">
        <v>243</v>
      </c>
      <c r="L99" s="10" t="s">
        <v>26</v>
      </c>
      <c r="M99" s="9" t="s">
        <v>160</v>
      </c>
      <c r="N99" s="9" t="s">
        <v>161</v>
      </c>
    </row>
    <row r="100" spans="1:14" s="1" customFormat="1" ht="24">
      <c r="A100" s="9">
        <v>97</v>
      </c>
      <c r="B100" s="12" t="s">
        <v>17</v>
      </c>
      <c r="C100" s="11" t="s">
        <v>152</v>
      </c>
      <c r="D100" s="10" t="s">
        <v>153</v>
      </c>
      <c r="E100" s="9" t="s">
        <v>82</v>
      </c>
      <c r="F100" s="9" t="s">
        <v>325</v>
      </c>
      <c r="G100" s="9" t="s">
        <v>22</v>
      </c>
      <c r="H100" s="19" t="s">
        <v>326</v>
      </c>
      <c r="I100" s="27">
        <v>2</v>
      </c>
      <c r="J100" s="9" t="s">
        <v>24</v>
      </c>
      <c r="K100" s="9" t="s">
        <v>210</v>
      </c>
      <c r="L100" s="10" t="s">
        <v>26</v>
      </c>
      <c r="M100" s="9" t="s">
        <v>160</v>
      </c>
      <c r="N100" s="9" t="s">
        <v>161</v>
      </c>
    </row>
    <row r="101" spans="1:14" s="1" customFormat="1" ht="48">
      <c r="A101" s="9">
        <v>98</v>
      </c>
      <c r="B101" s="12" t="s">
        <v>17</v>
      </c>
      <c r="C101" s="11" t="s">
        <v>152</v>
      </c>
      <c r="D101" s="10" t="s">
        <v>153</v>
      </c>
      <c r="E101" s="9" t="s">
        <v>327</v>
      </c>
      <c r="F101" s="9" t="s">
        <v>328</v>
      </c>
      <c r="G101" s="9" t="s">
        <v>22</v>
      </c>
      <c r="H101" s="19" t="s">
        <v>329</v>
      </c>
      <c r="I101" s="27">
        <v>1</v>
      </c>
      <c r="J101" s="9" t="s">
        <v>24</v>
      </c>
      <c r="K101" s="9" t="s">
        <v>103</v>
      </c>
      <c r="L101" s="9" t="s">
        <v>31</v>
      </c>
      <c r="M101" s="9" t="s">
        <v>330</v>
      </c>
      <c r="N101" s="9" t="s">
        <v>161</v>
      </c>
    </row>
    <row r="102" spans="1:14" s="4" customFormat="1" ht="24">
      <c r="A102" s="9">
        <v>99</v>
      </c>
      <c r="B102" s="12" t="s">
        <v>17</v>
      </c>
      <c r="C102" s="20" t="s">
        <v>152</v>
      </c>
      <c r="D102" s="21" t="s">
        <v>153</v>
      </c>
      <c r="E102" s="22" t="s">
        <v>169</v>
      </c>
      <c r="F102" s="22" t="s">
        <v>331</v>
      </c>
      <c r="G102" s="22" t="s">
        <v>22</v>
      </c>
      <c r="H102" s="19" t="s">
        <v>332</v>
      </c>
      <c r="I102" s="28">
        <v>1</v>
      </c>
      <c r="J102" s="21" t="s">
        <v>24</v>
      </c>
      <c r="K102" s="12" t="s">
        <v>172</v>
      </c>
      <c r="L102" s="12" t="s">
        <v>31</v>
      </c>
      <c r="M102" s="12" t="s">
        <v>182</v>
      </c>
      <c r="N102" s="22" t="s">
        <v>161</v>
      </c>
    </row>
    <row r="103" spans="1:14" s="1" customFormat="1" ht="24">
      <c r="A103" s="9">
        <v>100</v>
      </c>
      <c r="B103" s="12" t="s">
        <v>17</v>
      </c>
      <c r="C103" s="11" t="s">
        <v>152</v>
      </c>
      <c r="D103" s="10" t="s">
        <v>153</v>
      </c>
      <c r="E103" s="9" t="s">
        <v>169</v>
      </c>
      <c r="F103" s="9" t="s">
        <v>331</v>
      </c>
      <c r="G103" s="9" t="s">
        <v>22</v>
      </c>
      <c r="H103" s="19" t="s">
        <v>333</v>
      </c>
      <c r="I103" s="27">
        <v>1</v>
      </c>
      <c r="J103" s="29" t="s">
        <v>165</v>
      </c>
      <c r="K103" s="29" t="s">
        <v>172</v>
      </c>
      <c r="L103" s="29" t="s">
        <v>31</v>
      </c>
      <c r="M103" s="29" t="s">
        <v>184</v>
      </c>
      <c r="N103" s="9" t="s">
        <v>161</v>
      </c>
    </row>
    <row r="104" spans="1:14" s="4" customFormat="1" ht="24">
      <c r="A104" s="9">
        <v>101</v>
      </c>
      <c r="B104" s="12" t="s">
        <v>17</v>
      </c>
      <c r="C104" s="20" t="s">
        <v>152</v>
      </c>
      <c r="D104" s="21" t="s">
        <v>153</v>
      </c>
      <c r="E104" s="22" t="s">
        <v>169</v>
      </c>
      <c r="F104" s="22" t="s">
        <v>331</v>
      </c>
      <c r="G104" s="22" t="s">
        <v>22</v>
      </c>
      <c r="H104" s="19" t="s">
        <v>334</v>
      </c>
      <c r="I104" s="28">
        <v>1</v>
      </c>
      <c r="J104" s="21" t="s">
        <v>24</v>
      </c>
      <c r="K104" s="12" t="s">
        <v>172</v>
      </c>
      <c r="L104" s="21" t="s">
        <v>26</v>
      </c>
      <c r="M104" s="21" t="s">
        <v>182</v>
      </c>
      <c r="N104" s="22" t="s">
        <v>161</v>
      </c>
    </row>
    <row r="105" spans="1:14" s="1" customFormat="1" ht="24">
      <c r="A105" s="9">
        <v>102</v>
      </c>
      <c r="B105" s="12" t="s">
        <v>17</v>
      </c>
      <c r="C105" s="11" t="s">
        <v>152</v>
      </c>
      <c r="D105" s="10" t="s">
        <v>153</v>
      </c>
      <c r="E105" s="9" t="s">
        <v>169</v>
      </c>
      <c r="F105" s="9" t="s">
        <v>331</v>
      </c>
      <c r="G105" s="9" t="s">
        <v>22</v>
      </c>
      <c r="H105" s="19" t="s">
        <v>335</v>
      </c>
      <c r="I105" s="27">
        <v>1</v>
      </c>
      <c r="J105" s="29" t="s">
        <v>165</v>
      </c>
      <c r="K105" s="29" t="s">
        <v>172</v>
      </c>
      <c r="L105" s="10" t="s">
        <v>26</v>
      </c>
      <c r="M105" s="10" t="s">
        <v>184</v>
      </c>
      <c r="N105" s="9" t="s">
        <v>161</v>
      </c>
    </row>
    <row r="106" spans="1:14" s="1" customFormat="1" ht="24">
      <c r="A106" s="9">
        <v>103</v>
      </c>
      <c r="B106" s="12" t="s">
        <v>17</v>
      </c>
      <c r="C106" s="11" t="s">
        <v>152</v>
      </c>
      <c r="D106" s="10" t="s">
        <v>153</v>
      </c>
      <c r="E106" s="9" t="s">
        <v>277</v>
      </c>
      <c r="F106" s="9" t="s">
        <v>278</v>
      </c>
      <c r="G106" s="9" t="s">
        <v>22</v>
      </c>
      <c r="H106" s="19" t="s">
        <v>336</v>
      </c>
      <c r="I106" s="27">
        <v>2</v>
      </c>
      <c r="J106" s="9" t="s">
        <v>24</v>
      </c>
      <c r="K106" s="9" t="s">
        <v>280</v>
      </c>
      <c r="L106" s="12" t="s">
        <v>31</v>
      </c>
      <c r="M106" s="12" t="s">
        <v>337</v>
      </c>
      <c r="N106" s="9" t="s">
        <v>161</v>
      </c>
    </row>
    <row r="107" spans="1:14" s="1" customFormat="1" ht="24">
      <c r="A107" s="9">
        <v>104</v>
      </c>
      <c r="B107" s="12" t="s">
        <v>17</v>
      </c>
      <c r="C107" s="11" t="s">
        <v>152</v>
      </c>
      <c r="D107" s="10" t="s">
        <v>153</v>
      </c>
      <c r="E107" s="9" t="s">
        <v>277</v>
      </c>
      <c r="F107" s="9" t="s">
        <v>278</v>
      </c>
      <c r="G107" s="9" t="s">
        <v>22</v>
      </c>
      <c r="H107" s="19" t="s">
        <v>338</v>
      </c>
      <c r="I107" s="27">
        <v>1</v>
      </c>
      <c r="J107" s="9" t="s">
        <v>24</v>
      </c>
      <c r="K107" s="9" t="s">
        <v>280</v>
      </c>
      <c r="L107" s="12" t="s">
        <v>26</v>
      </c>
      <c r="M107" s="12" t="s">
        <v>160</v>
      </c>
      <c r="N107" s="9" t="s">
        <v>161</v>
      </c>
    </row>
    <row r="108" spans="1:14" s="1" customFormat="1" ht="60">
      <c r="A108" s="9">
        <v>105</v>
      </c>
      <c r="B108" s="12" t="s">
        <v>17</v>
      </c>
      <c r="C108" s="11" t="s">
        <v>152</v>
      </c>
      <c r="D108" s="10" t="s">
        <v>153</v>
      </c>
      <c r="E108" s="9" t="s">
        <v>90</v>
      </c>
      <c r="F108" s="9" t="s">
        <v>339</v>
      </c>
      <c r="G108" s="9" t="s">
        <v>22</v>
      </c>
      <c r="H108" s="19" t="s">
        <v>340</v>
      </c>
      <c r="I108" s="27">
        <v>1</v>
      </c>
      <c r="J108" s="9" t="s">
        <v>24</v>
      </c>
      <c r="K108" s="9" t="s">
        <v>341</v>
      </c>
      <c r="L108" s="9" t="s">
        <v>31</v>
      </c>
      <c r="M108" s="9" t="s">
        <v>342</v>
      </c>
      <c r="N108" s="9" t="s">
        <v>161</v>
      </c>
    </row>
    <row r="109" spans="1:14" s="1" customFormat="1" ht="24">
      <c r="A109" s="9">
        <v>106</v>
      </c>
      <c r="B109" s="12" t="s">
        <v>17</v>
      </c>
      <c r="C109" s="11" t="s">
        <v>152</v>
      </c>
      <c r="D109" s="10" t="s">
        <v>153</v>
      </c>
      <c r="E109" s="9" t="s">
        <v>148</v>
      </c>
      <c r="F109" s="9" t="s">
        <v>343</v>
      </c>
      <c r="G109" s="9" t="s">
        <v>22</v>
      </c>
      <c r="H109" s="19" t="s">
        <v>344</v>
      </c>
      <c r="I109" s="27">
        <v>12</v>
      </c>
      <c r="J109" s="9" t="s">
        <v>24</v>
      </c>
      <c r="K109" s="9" t="s">
        <v>103</v>
      </c>
      <c r="L109" s="10" t="s">
        <v>26</v>
      </c>
      <c r="M109" s="9" t="s">
        <v>160</v>
      </c>
      <c r="N109" s="9" t="s">
        <v>161</v>
      </c>
    </row>
    <row r="110" spans="1:14" s="1" customFormat="1" ht="14.25">
      <c r="A110" s="32" t="s">
        <v>345</v>
      </c>
      <c r="B110" s="33"/>
      <c r="C110" s="33"/>
      <c r="D110" s="33"/>
      <c r="E110" s="33"/>
      <c r="F110" s="33"/>
      <c r="G110" s="33"/>
      <c r="H110" s="34"/>
      <c r="I110" s="27">
        <f>SUM(I4:I109)</f>
        <v>216</v>
      </c>
      <c r="J110" s="27"/>
      <c r="K110" s="27"/>
      <c r="L110" s="27"/>
      <c r="M110" s="27"/>
      <c r="N110" s="27"/>
    </row>
  </sheetData>
  <sheetProtection/>
  <autoFilter ref="A3:N110">
    <sortState ref="A4:N110">
      <sortCondition sortBy="value" ref="N4:N110"/>
    </sortState>
  </autoFilter>
  <mergeCells count="8">
    <mergeCell ref="A1:N1"/>
    <mergeCell ref="E2:I2"/>
    <mergeCell ref="J2:M2"/>
    <mergeCell ref="A110:H110"/>
    <mergeCell ref="A2:A3"/>
    <mergeCell ref="B2:B3"/>
    <mergeCell ref="C2:C3"/>
    <mergeCell ref="D2:D3"/>
  </mergeCells>
  <dataValidations count="1">
    <dataValidation type="list" allowBlank="1" showInputMessage="1" showErrorMessage="1" sqref="G4 G5 G6">
      <formula1>"专技,管理"</formula1>
    </dataValidation>
  </dataValidations>
  <printOptions/>
  <pageMargins left="1.1416666666666666" right="0.9444444444444444" top="1" bottom="1" header="0.5118055555555555" footer="0.5118055555555555"/>
  <pageSetup orientation="landscape" paperSize="9" scale="75"/>
  <rowBreaks count="1" manualBreakCount="1">
    <brk id="8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郁郁（曹晔）</cp:lastModifiedBy>
  <dcterms:created xsi:type="dcterms:W3CDTF">2016-12-02T08:54:00Z</dcterms:created>
  <dcterms:modified xsi:type="dcterms:W3CDTF">2021-11-08T08:31:21Z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3E4F52DAE91B410C8C2E9A88F3FA7AA7</vt:lpwstr>
  </property>
</Properties>
</file>