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<sst xmlns="http://schemas.openxmlformats.org/spreadsheetml/2006/main" count="356" uniqueCount="180">
  <si>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</si>
  <si>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</si>
  <si>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</si>
  <si>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</si>
  <si>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</si>
  <si>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</si>
  <si>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</si>
  <si>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</si>
  <si>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</si>
  <si>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</si>
  <si>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</si>
  <si>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差额事业</t>
  </si>
  <si>
    <t>本科</t>
  </si>
  <si>
    <t>限高校毕业生</t>
  </si>
  <si>
    <t>邯郸市
机关事务管理局</t>
  </si>
  <si>
    <t>中共邯郸市委机关幼儿园</t>
  </si>
  <si>
    <t>邯郸市商务局</t>
  </si>
  <si>
    <t>全额事业</t>
  </si>
  <si>
    <t>学士</t>
  </si>
  <si>
    <t>邯郸市商业职工医院</t>
  </si>
  <si>
    <t>邯郸市卫生健康委员会</t>
  </si>
  <si>
    <t>邯郸市第二医院</t>
  </si>
  <si>
    <t>邯郸市传染病医院</t>
  </si>
  <si>
    <t>本科：儿科学、妇幼保健医学、食品卫生与营养学、营养学。
研究生：儿科学、营养与食品卫生学、儿少卫生与妇幼保健学</t>
  </si>
  <si>
    <t>具有执业医师资格证</t>
  </si>
  <si>
    <t>取得执业医师证，执业范围：内科</t>
  </si>
  <si>
    <t>取得执业医师证，执业范围：外科</t>
  </si>
  <si>
    <t>本科：医学检验、医学检验技术、医学检验学、卫生检验与检疫、卫生检验；
研究生：临床检验诊断学、医学技术</t>
  </si>
  <si>
    <t>本科：医学影像学、医学影像技术、放射医学；
研究生：影像医学与核医学、医学技术、放射影像学、超声医学</t>
  </si>
  <si>
    <t>邯郸市紧急救援指挥中心</t>
  </si>
  <si>
    <t>本科：护理学 
研究生：护理、护理学</t>
  </si>
  <si>
    <t>邯郸市疾病预防控制中心</t>
  </si>
  <si>
    <t>邯郸市精神病医院（邯郸市中西医结合医院、邯郸市肿瘤医院）</t>
  </si>
  <si>
    <t>研究生</t>
  </si>
  <si>
    <t>中医内科学、中医诊断学、中西医结合临床、中医儿科学、针灸推拿学</t>
  </si>
  <si>
    <t>取得执业医师资格证、住院医师规范化培训合格证。</t>
  </si>
  <si>
    <t>本科：临床医学
研究生：外科学、临床医学</t>
  </si>
  <si>
    <t>取得执业医师资格证、住院医师规范化培训合格证，规培证专业为外科。</t>
  </si>
  <si>
    <t>取得执业医师资格证、住院医师规范化培训合格证，规培证专业为外科（胸外科方向）。</t>
  </si>
  <si>
    <t>取得执业医师资格证、住院医师规范化培训合格证，规培证专业为外科（神经外科方向）。</t>
  </si>
  <si>
    <t>本科：临床医学
研究生：内科学、临床医学</t>
  </si>
  <si>
    <t>取得执业医师资格证、住院医师规培合格证，规培证专业为内科</t>
  </si>
  <si>
    <t>本科：临床医学
研究生：老年医学、临床医学</t>
  </si>
  <si>
    <t>本科：临床医学、儿科学
研究生：临床医学、儿科学</t>
  </si>
  <si>
    <t>取得执业医师资格证、住院医师规范化培训合格证，规培证专业为儿科。</t>
  </si>
  <si>
    <t>本科：精神医学
研究生：精神病与精神卫生学</t>
  </si>
  <si>
    <t>取得执业医师资格证、住院医师规范化培训合格证，规培证专业为精神科。</t>
  </si>
  <si>
    <t>取得执业医师资格证、住院医师规范化培训合格证，规培证专业为麻醉科。</t>
  </si>
  <si>
    <t>本科：医学影像学、放射医学
研究生：影像医学与核医学、放射影像学</t>
  </si>
  <si>
    <t>取得执业医师资格证、住院医师规范化培训合格证，规培证专业为放射科。</t>
  </si>
  <si>
    <t>本科：医学影像学
研究生：影像医学与核医学、超声医学</t>
  </si>
  <si>
    <t>取得执业医师资格证、住院医师规范化培训合格证，规培证专业为超声医学科。</t>
  </si>
  <si>
    <t>本科：临床医学
研究生：病理学与病理生理学</t>
  </si>
  <si>
    <t>取得执业医师资格证、住院医师规范化培训合格证，规培证专业为临床病理科。
以研究生“病理学与病理生理学”专业报考人员，本科所学专业需为临床医学。</t>
  </si>
  <si>
    <t>本科：康复治疗学
研究生：康复医学与理疗学</t>
  </si>
  <si>
    <t>取得执业医师资格证、住院医师规范化培训合格证，规培证专业为康复医学科。</t>
  </si>
  <si>
    <t>取得执业医师资格证、住院医师规范化培训合格证，规培证专业为重症医学科。</t>
  </si>
  <si>
    <t>取得执业医师资格证、住院医师规范化培训合格证，规培证专业为耳鼻咽喉科。</t>
  </si>
  <si>
    <t>本科:临床医学、麻醉学                     研究生:内科学、皮肤病与性病学、外科学、妇产科学、麻醉学、急诊医学、临床医学、重症医学</t>
  </si>
  <si>
    <t>以研究生“医学技术”专业报考人员，本科所学专业需为医学影像技术。</t>
  </si>
  <si>
    <t>本科:医学影像学                            研究生:影像医学与核医学</t>
  </si>
  <si>
    <t>以研究生“医学技术”专业报考人员，本科所学专业需为以下专业之一：医学检验、医学检验技术、医学检验学。</t>
  </si>
  <si>
    <t>本科:药学、临床药学                       研究生:药学、药剂学</t>
  </si>
  <si>
    <t>邯郸市中医院</t>
  </si>
  <si>
    <t>硕士</t>
  </si>
  <si>
    <t>中医外科学</t>
  </si>
  <si>
    <t>护理、护理学</t>
  </si>
  <si>
    <t>取得护士执业资格证</t>
  </si>
  <si>
    <t>本科：儿科学
研究生：儿科学</t>
  </si>
  <si>
    <t>理学学士</t>
  </si>
  <si>
    <t>本科：康复治疗学
研究生：医学技术</t>
  </si>
  <si>
    <t>以研究生“医学技术”专业报考人员，本科所学专业为康复治疗学。</t>
  </si>
  <si>
    <t>本科：临床医学
研究生：临床医学、内科学</t>
  </si>
  <si>
    <t>取得执业医师资格证、住院医师规范化培训合格证，规培证专业为内科。</t>
  </si>
  <si>
    <t>本科：临床医学
研究生：临床医学、外科学</t>
  </si>
  <si>
    <t>取得执业医师资格证、住院医师规范化培训合格证，规培证专业为神经外科方向。</t>
  </si>
  <si>
    <t>本科：中药学
研究生：中药学</t>
  </si>
  <si>
    <t>本科：药学、临床药学
研究生：药学、药剂学</t>
  </si>
  <si>
    <t>本科：医学影像学、放射医学
研究生：影像医学与核医学、放射影像学、超声医学</t>
  </si>
  <si>
    <t>取得执业医师资格证、住院医师规范化培训合格证</t>
  </si>
  <si>
    <t>邯郸市妇幼保健院</t>
  </si>
  <si>
    <t>以研究生“医学技术”专业报考人员，本科所学专业需为以下专业之一：康复治疗学、康复物理治疗、康复作业治疗、听力与言语康复学。</t>
  </si>
  <si>
    <t>以研究生“医学技术”专业报考人员，本科所学专业需为医学影像学或医学影像技术。</t>
  </si>
  <si>
    <t>本科：临床医学、医学影像学
研究生：临床医学、影像医学与核医学</t>
  </si>
  <si>
    <t>取得执业医师资格证、住院医师规范化培训合格证，规培证专业为眼科。</t>
  </si>
  <si>
    <t>取得执业医师资格证、住院医师规范化培训合格证，规培证专业为口腔全科。</t>
  </si>
  <si>
    <t>邯郸市人民医院</t>
  </si>
  <si>
    <t>本科：临床医学
研究生：临床医学、内科学、儿科学、老年医学、神经病学</t>
  </si>
  <si>
    <t>本科：临床医学
研究生：临床医学、外科学、妇产科学、肿瘤学、急诊医学</t>
  </si>
  <si>
    <t>本科：麻醉学
研究生：麻醉学</t>
  </si>
  <si>
    <t>本科：放射医学、医学影像学
研究生：影像医学与核医学、放射影像学</t>
  </si>
  <si>
    <r>
      <t>本科：药学、</t>
    </r>
    <r>
      <rPr>
        <sz val="11"/>
        <color indexed="8"/>
        <rFont val="宋体"/>
        <family val="0"/>
      </rPr>
      <t>临床药学</t>
    </r>
    <r>
      <rPr>
        <sz val="11"/>
        <rFont val="宋体"/>
        <family val="0"/>
      </rPr>
      <t xml:space="preserve">
研究生：药学类</t>
    </r>
  </si>
  <si>
    <t>本科：医学检验、医学检验技术、医学检验学
研究生：临床检验诊断学、医学技术</t>
  </si>
  <si>
    <t>本科：护理学
研究生：护理、护理学</t>
  </si>
  <si>
    <t>专业技术岗位A</t>
  </si>
  <si>
    <t>专业技术岗位B</t>
  </si>
  <si>
    <t>专业技术岗位B</t>
  </si>
  <si>
    <t>专业技术岗位 保健医</t>
  </si>
  <si>
    <t>专业技术岗位（内科医生）</t>
  </si>
  <si>
    <t>专业技术岗位（外科医生）</t>
  </si>
  <si>
    <t>专业技术岗位（检验科）（限高校毕业生）</t>
  </si>
  <si>
    <t>专业技术岗位（放射科）（限高校毕业生）</t>
  </si>
  <si>
    <t>专业技术岗位 中医科医生</t>
  </si>
  <si>
    <t>专业技术岗位 普外科医生</t>
  </si>
  <si>
    <t>专业技术岗位 胸外科医生</t>
  </si>
  <si>
    <t>专业技术岗位 神经外科医生</t>
  </si>
  <si>
    <t>专业技术岗位 呼吸内科医生</t>
  </si>
  <si>
    <t>专业技术岗位 消化内科医生</t>
  </si>
  <si>
    <t>专业技术岗位 内分泌医生</t>
  </si>
  <si>
    <t>专业技术岗位 心内科医生</t>
  </si>
  <si>
    <t>专业技术岗位 血液内科医生</t>
  </si>
  <si>
    <t>专业技术岗位 老年科医生</t>
  </si>
  <si>
    <t>专业技术岗位 儿科医生</t>
  </si>
  <si>
    <t>专业技术岗位 精神科医生</t>
  </si>
  <si>
    <t>专业技术岗位 麻醉科医生</t>
  </si>
  <si>
    <t>专业技术岗位 放射科医生</t>
  </si>
  <si>
    <t>专业技术岗位 功能科医生</t>
  </si>
  <si>
    <t>专业技术岗位 病理科医生</t>
  </si>
  <si>
    <t>专业技术岗位 康复科医生</t>
  </si>
  <si>
    <t>专业技术岗位 外科医生</t>
  </si>
  <si>
    <t>专业技术岗位 重症医学科医生</t>
  </si>
  <si>
    <t>专业技术岗位 耳鼻咽喉科医生</t>
  </si>
  <si>
    <t>专业技术岗位 内科医生</t>
  </si>
  <si>
    <t>专业技术岗位 影像学医生</t>
  </si>
  <si>
    <t>专业技术岗位 康复科医生</t>
  </si>
  <si>
    <t>专业技术岗位 临床医生</t>
  </si>
  <si>
    <t>专业技术岗位 放射科技师</t>
  </si>
  <si>
    <t>专业技术岗位 超声科医生</t>
  </si>
  <si>
    <t>专业技术岗位 检验师</t>
  </si>
  <si>
    <t>专业技术岗位 病理科医生</t>
  </si>
  <si>
    <t>专业技术岗位 药学</t>
  </si>
  <si>
    <t>专业技术岗位 中医外科</t>
  </si>
  <si>
    <t>专业技术岗位 护理（限高校毕业生）</t>
  </si>
  <si>
    <t>专业技术岗位 康复科技师A</t>
  </si>
  <si>
    <t>专业技术岗位 内窥镜科医生</t>
  </si>
  <si>
    <t>专业技术岗位 脑外科医生</t>
  </si>
  <si>
    <t>专业技术岗位 药剂科A</t>
  </si>
  <si>
    <t>专业技术岗位 药剂科B</t>
  </si>
  <si>
    <t>专业技术岗位 放射、CT、超声</t>
  </si>
  <si>
    <t>专业技术岗位 儿童康复医生</t>
  </si>
  <si>
    <t>专业技术岗位 儿童康复技师</t>
  </si>
  <si>
    <t>专业技术岗位 放射科医生</t>
  </si>
  <si>
    <t>专业技术岗位 放射科技师</t>
  </si>
  <si>
    <t>专业技术岗位 眼保健门诊医生</t>
  </si>
  <si>
    <t>专业技术岗位 口腔门诊医生</t>
  </si>
  <si>
    <t>专业技术岗位 外科医生</t>
  </si>
  <si>
    <t>专业技术岗位 内科医生</t>
  </si>
  <si>
    <t>专业技术岗位 麻醉医生</t>
  </si>
  <si>
    <t>专业技术岗位 放射医生</t>
  </si>
  <si>
    <t>专业技术岗位 超声科医生</t>
  </si>
  <si>
    <t>专业技术岗位 药师</t>
  </si>
  <si>
    <t>专业技术岗位 护士</t>
  </si>
  <si>
    <t>专业技术岗位 护士（限高校毕业生）</t>
  </si>
  <si>
    <t>邯郸市2021年市直政府系统事业单位公开招聘工作人员岗位信息表(医学类)</t>
  </si>
  <si>
    <t>本科：临床医学     研究生：皮肤病与性病学</t>
  </si>
  <si>
    <t>本科：临床医学类   研究生：临床医学类</t>
  </si>
  <si>
    <t>本科：预防医学
研究生：公共卫生、公共卫生与预防医学、流行病与卫生统计学、劳动卫生与环境卫生学、营养与食品卫生学、儿少卫生与妇幼保健学、卫生毒理学</t>
  </si>
  <si>
    <t>本科：临床医学
研究生：外科学</t>
  </si>
  <si>
    <t>本科：临床医学
研究生：临床医学、重症医学</t>
  </si>
  <si>
    <t>本科：临床医学
研究生：耳鼻咽喉科学</t>
  </si>
  <si>
    <t>本科：临床医学
研究生：内科学</t>
  </si>
  <si>
    <t>本科：医学影像学、放射医学
研究生：影像医学与核医学、放射影像学、超声医学</t>
  </si>
  <si>
    <t>本科：麻醉学
研究生：麻醉学</t>
  </si>
  <si>
    <t>本科：康复治疗学
研究生：康复医学与理疗学</t>
  </si>
  <si>
    <t>本科：医学影像技术
研究生：医学技术</t>
  </si>
  <si>
    <t>本科：医学检验、医学检验技术、医学检验学
研究生：临床检验诊断学、医学技术</t>
  </si>
  <si>
    <t>本科：临床医学
研究生：病理学与病理生理学</t>
  </si>
  <si>
    <t>本科：针灸推拿学
研究生：针灸推拿学</t>
  </si>
  <si>
    <t>本科：临床医学、中医康复学、康复治疗学
研究生：康复医学与理疗学、中西医结合康复医学、临床医学</t>
  </si>
  <si>
    <t>本科：康复治疗学、康复物理治疗、康复作业治疗、听力与言语康复学
研究生：医学技术</t>
  </si>
  <si>
    <t xml:space="preserve">本科：临床医学、医学影像学、放射医学 
研究生：影像医学与核医学、临床医学
</t>
  </si>
  <si>
    <r>
      <t>本科：医学影像技术、</t>
    </r>
    <r>
      <rPr>
        <sz val="11"/>
        <color indexed="8"/>
        <rFont val="宋体"/>
        <family val="0"/>
      </rPr>
      <t>医学影像学</t>
    </r>
    <r>
      <rPr>
        <sz val="11"/>
        <rFont val="宋体"/>
        <family val="0"/>
      </rPr>
      <t xml:space="preserve">
研究生：医学技术</t>
    </r>
  </si>
  <si>
    <t xml:space="preserve">本科：临床医学、眼视光医学、眼视光学
研究生：临床医学、眼科学                   </t>
  </si>
  <si>
    <t xml:space="preserve">本科：口腔医学
研究生：口腔医学、口腔临床医学                           </t>
  </si>
  <si>
    <t>本科：临床医学
研究生：临床医学、外科学</t>
  </si>
  <si>
    <t>本科：麻醉学
研究生：麻醉学</t>
  </si>
  <si>
    <t>合计</t>
  </si>
  <si>
    <t>专业技术岗位 康复科技师B</t>
  </si>
  <si>
    <t>本科：临床医学、基础医学；
研究生：内科学、临床医学、基础医学</t>
  </si>
  <si>
    <t>本科：临床医学、基础医学；
研究生：外科学、临床医学、基础医学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</si>
</sst>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 readingOrder="1"/>
      <protection locked="0"/>
    </xf>
    <xf numFmtId="0" fontId="1" fillId="4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1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>
      <alignment vertical="center"/>
    </xf>
    <xf numFmtId="0" fontId="3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3" fillId="4" borderId="9" xfId="0" applyFont="1" applyFill="1" applyBorder="1" applyAlignment="1" applyProtection="1">
      <alignment horizontal="left" vertical="center" wrapText="1" readingOrder="1"/>
      <protection locked="0"/>
    </xf>
    <xf numFmtId="0" fontId="4" fillId="4" borderId="9" xfId="0" applyFont="1" applyFill="1" applyBorder="1" applyAlignment="1" applyProtection="1">
      <alignment vertical="center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76" fontId="1" fillId="0" borderId="0" xfId="0" applyNumberFormat="1" applyFont="1" applyAlignment="1">
      <alignment vertical="center" wrapText="1"/>
    </xf>
    <xf numFmtId="0" fontId="23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10.25390625" style="2" customWidth="1"/>
    <col min="2" max="2" width="11.50390625" style="2" customWidth="1"/>
    <col min="3" max="3" width="5.50390625" style="2" customWidth="1"/>
    <col min="4" max="4" width="16.375" style="2" customWidth="1"/>
    <col min="5" max="5" width="5.625" style="26" customWidth="1"/>
    <col min="6" max="7" width="5.625" style="1" customWidth="1"/>
    <col min="8" max="8" width="43.125" style="2" customWidth="1"/>
    <col min="9" max="9" width="27.00390625" style="2" customWidth="1"/>
    <col min="10" max="10" width="8.375" style="2" customWidth="1"/>
    <col min="11" max="16384" width="9.00390625" style="1" customWidth="1"/>
  </cols>
  <sheetData>
    <row r="1" spans="1:10" ht="78" customHeight="1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 customHeight="1">
      <c r="A2" s="28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28"/>
      <c r="I2" s="28"/>
      <c r="J2" s="28"/>
    </row>
    <row r="3" spans="1:10" ht="28.5" customHeight="1">
      <c r="A3" s="28"/>
      <c r="B3" s="28"/>
      <c r="C3" s="28"/>
      <c r="D3" s="5" t="s">
        <v>4</v>
      </c>
      <c r="E3" s="21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" t="s">
        <v>10</v>
      </c>
    </row>
    <row r="4" spans="1:10" ht="58.5" customHeight="1">
      <c r="A4" s="4" t="s">
        <v>14</v>
      </c>
      <c r="B4" s="4" t="s">
        <v>15</v>
      </c>
      <c r="C4" s="4" t="s">
        <v>11</v>
      </c>
      <c r="D4" s="4" t="s">
        <v>97</v>
      </c>
      <c r="E4" s="22">
        <v>1</v>
      </c>
      <c r="F4" s="3" t="s">
        <v>12</v>
      </c>
      <c r="G4" s="3"/>
      <c r="H4" s="4" t="s">
        <v>23</v>
      </c>
      <c r="I4" s="4" t="s">
        <v>24</v>
      </c>
      <c r="J4" s="4"/>
    </row>
    <row r="5" spans="1:10" ht="37.5" customHeight="1">
      <c r="A5" s="4" t="s">
        <v>16</v>
      </c>
      <c r="B5" s="4" t="s">
        <v>19</v>
      </c>
      <c r="C5" s="4" t="s">
        <v>11</v>
      </c>
      <c r="D5" s="4" t="s">
        <v>98</v>
      </c>
      <c r="E5" s="22">
        <v>1</v>
      </c>
      <c r="F5" s="4" t="s">
        <v>12</v>
      </c>
      <c r="G5" s="4"/>
      <c r="H5" s="4" t="s">
        <v>178</v>
      </c>
      <c r="I5" s="4" t="s">
        <v>25</v>
      </c>
      <c r="J5" s="4"/>
    </row>
    <row r="6" spans="1:10" ht="37.5" customHeight="1">
      <c r="A6" s="4" t="s">
        <v>16</v>
      </c>
      <c r="B6" s="4" t="s">
        <v>19</v>
      </c>
      <c r="C6" s="4" t="s">
        <v>11</v>
      </c>
      <c r="D6" s="4" t="s">
        <v>99</v>
      </c>
      <c r="E6" s="22">
        <v>1</v>
      </c>
      <c r="F6" s="4" t="s">
        <v>12</v>
      </c>
      <c r="G6" s="4"/>
      <c r="H6" s="4" t="s">
        <v>179</v>
      </c>
      <c r="I6" s="4" t="s">
        <v>26</v>
      </c>
      <c r="J6" s="4"/>
    </row>
    <row r="7" spans="1:10" ht="54" customHeight="1">
      <c r="A7" s="4" t="s">
        <v>16</v>
      </c>
      <c r="B7" s="4" t="s">
        <v>19</v>
      </c>
      <c r="C7" s="4" t="s">
        <v>11</v>
      </c>
      <c r="D7" s="4" t="s">
        <v>100</v>
      </c>
      <c r="E7" s="22">
        <v>1</v>
      </c>
      <c r="F7" s="4" t="s">
        <v>12</v>
      </c>
      <c r="G7" s="4"/>
      <c r="H7" s="4" t="s">
        <v>27</v>
      </c>
      <c r="I7" s="4"/>
      <c r="J7" s="4" t="s">
        <v>13</v>
      </c>
    </row>
    <row r="8" spans="1:10" ht="42.75" customHeight="1">
      <c r="A8" s="4" t="s">
        <v>16</v>
      </c>
      <c r="B8" s="4" t="s">
        <v>19</v>
      </c>
      <c r="C8" s="4" t="s">
        <v>11</v>
      </c>
      <c r="D8" s="4" t="s">
        <v>101</v>
      </c>
      <c r="E8" s="22">
        <v>1</v>
      </c>
      <c r="F8" s="4" t="s">
        <v>12</v>
      </c>
      <c r="G8" s="4"/>
      <c r="H8" s="4" t="s">
        <v>28</v>
      </c>
      <c r="I8" s="4"/>
      <c r="J8" s="4" t="s">
        <v>13</v>
      </c>
    </row>
    <row r="9" spans="1:10" ht="36" customHeight="1">
      <c r="A9" s="35" t="s">
        <v>20</v>
      </c>
      <c r="B9" s="33" t="s">
        <v>29</v>
      </c>
      <c r="C9" s="32" t="s">
        <v>17</v>
      </c>
      <c r="D9" s="18" t="s">
        <v>94</v>
      </c>
      <c r="E9" s="23">
        <v>2</v>
      </c>
      <c r="F9" s="8" t="s">
        <v>12</v>
      </c>
      <c r="G9" s="8" t="s">
        <v>18</v>
      </c>
      <c r="H9" s="9" t="s">
        <v>30</v>
      </c>
      <c r="I9" s="8"/>
      <c r="J9" s="8"/>
    </row>
    <row r="10" spans="1:10" ht="41.25" customHeight="1">
      <c r="A10" s="35"/>
      <c r="B10" s="33"/>
      <c r="C10" s="32"/>
      <c r="D10" s="18" t="s">
        <v>95</v>
      </c>
      <c r="E10" s="23">
        <v>1</v>
      </c>
      <c r="F10" s="8" t="s">
        <v>12</v>
      </c>
      <c r="G10" s="8" t="s">
        <v>18</v>
      </c>
      <c r="H10" s="10" t="s">
        <v>155</v>
      </c>
      <c r="I10" s="8"/>
      <c r="J10" s="8"/>
    </row>
    <row r="11" spans="1:10" ht="34.5" customHeight="1">
      <c r="A11" s="35"/>
      <c r="B11" s="33" t="s">
        <v>31</v>
      </c>
      <c r="C11" s="32" t="s">
        <v>17</v>
      </c>
      <c r="D11" s="18" t="s">
        <v>94</v>
      </c>
      <c r="E11" s="23">
        <v>4</v>
      </c>
      <c r="F11" s="8" t="s">
        <v>12</v>
      </c>
      <c r="G11" s="8" t="s">
        <v>18</v>
      </c>
      <c r="H11" s="7" t="s">
        <v>154</v>
      </c>
      <c r="I11" s="8"/>
      <c r="J11" s="8"/>
    </row>
    <row r="12" spans="1:10" ht="71.25" customHeight="1">
      <c r="A12" s="35"/>
      <c r="B12" s="33"/>
      <c r="C12" s="32"/>
      <c r="D12" s="18" t="s">
        <v>96</v>
      </c>
      <c r="E12" s="23">
        <v>6</v>
      </c>
      <c r="F12" s="8" t="s">
        <v>12</v>
      </c>
      <c r="G12" s="8" t="s">
        <v>18</v>
      </c>
      <c r="H12" s="9" t="s">
        <v>156</v>
      </c>
      <c r="I12" s="8"/>
      <c r="J12" s="8"/>
    </row>
    <row r="13" spans="1:10" ht="27" customHeight="1">
      <c r="A13" s="35" t="s">
        <v>20</v>
      </c>
      <c r="B13" s="34" t="s">
        <v>32</v>
      </c>
      <c r="C13" s="34" t="s">
        <v>11</v>
      </c>
      <c r="D13" s="18" t="s">
        <v>102</v>
      </c>
      <c r="E13" s="23">
        <v>5</v>
      </c>
      <c r="F13" s="8" t="s">
        <v>33</v>
      </c>
      <c r="G13" s="8"/>
      <c r="H13" s="11" t="s">
        <v>34</v>
      </c>
      <c r="I13" s="9" t="s">
        <v>35</v>
      </c>
      <c r="J13" s="9"/>
    </row>
    <row r="14" spans="1:10" ht="40.5">
      <c r="A14" s="35"/>
      <c r="B14" s="34"/>
      <c r="C14" s="34"/>
      <c r="D14" s="18" t="s">
        <v>103</v>
      </c>
      <c r="E14" s="23">
        <v>3</v>
      </c>
      <c r="F14" s="8" t="s">
        <v>12</v>
      </c>
      <c r="G14" s="8"/>
      <c r="H14" s="9" t="s">
        <v>36</v>
      </c>
      <c r="I14" s="9" t="s">
        <v>37</v>
      </c>
      <c r="J14" s="9"/>
    </row>
    <row r="15" spans="1:10" ht="51.75" customHeight="1">
      <c r="A15" s="35"/>
      <c r="B15" s="34"/>
      <c r="C15" s="34"/>
      <c r="D15" s="18" t="s">
        <v>104</v>
      </c>
      <c r="E15" s="23">
        <v>3</v>
      </c>
      <c r="F15" s="8" t="s">
        <v>12</v>
      </c>
      <c r="G15" s="8"/>
      <c r="H15" s="9" t="s">
        <v>36</v>
      </c>
      <c r="I15" s="9" t="s">
        <v>38</v>
      </c>
      <c r="J15" s="9"/>
    </row>
    <row r="16" spans="1:10" ht="51.75" customHeight="1">
      <c r="A16" s="35"/>
      <c r="B16" s="34"/>
      <c r="C16" s="34"/>
      <c r="D16" s="18" t="s">
        <v>105</v>
      </c>
      <c r="E16" s="23">
        <v>1</v>
      </c>
      <c r="F16" s="8" t="s">
        <v>12</v>
      </c>
      <c r="G16" s="12"/>
      <c r="H16" s="9" t="s">
        <v>36</v>
      </c>
      <c r="I16" s="9" t="s">
        <v>39</v>
      </c>
      <c r="J16" s="9"/>
    </row>
    <row r="17" spans="1:10" ht="45.75" customHeight="1">
      <c r="A17" s="35"/>
      <c r="B17" s="34"/>
      <c r="C17" s="34"/>
      <c r="D17" s="18" t="s">
        <v>106</v>
      </c>
      <c r="E17" s="23">
        <v>1</v>
      </c>
      <c r="F17" s="8" t="s">
        <v>12</v>
      </c>
      <c r="G17" s="8"/>
      <c r="H17" s="9" t="s">
        <v>40</v>
      </c>
      <c r="I17" s="9" t="s">
        <v>41</v>
      </c>
      <c r="J17" s="9"/>
    </row>
    <row r="18" spans="1:10" ht="45.75" customHeight="1">
      <c r="A18" s="35"/>
      <c r="B18" s="34"/>
      <c r="C18" s="34"/>
      <c r="D18" s="18" t="s">
        <v>107</v>
      </c>
      <c r="E18" s="23">
        <v>3</v>
      </c>
      <c r="F18" s="8" t="s">
        <v>12</v>
      </c>
      <c r="G18" s="8"/>
      <c r="H18" s="9" t="s">
        <v>40</v>
      </c>
      <c r="I18" s="9" t="s">
        <v>41</v>
      </c>
      <c r="J18" s="9"/>
    </row>
    <row r="19" spans="1:10" ht="45.75" customHeight="1">
      <c r="A19" s="35"/>
      <c r="B19" s="34"/>
      <c r="C19" s="34"/>
      <c r="D19" s="18" t="s">
        <v>108</v>
      </c>
      <c r="E19" s="23">
        <v>2</v>
      </c>
      <c r="F19" s="8" t="s">
        <v>12</v>
      </c>
      <c r="G19" s="8"/>
      <c r="H19" s="9" t="s">
        <v>40</v>
      </c>
      <c r="I19" s="9" t="s">
        <v>41</v>
      </c>
      <c r="J19" s="9"/>
    </row>
    <row r="20" spans="1:10" ht="45.75" customHeight="1">
      <c r="A20" s="35"/>
      <c r="B20" s="34"/>
      <c r="C20" s="34"/>
      <c r="D20" s="18" t="s">
        <v>109</v>
      </c>
      <c r="E20" s="23">
        <v>1</v>
      </c>
      <c r="F20" s="8" t="s">
        <v>12</v>
      </c>
      <c r="G20" s="8"/>
      <c r="H20" s="9" t="s">
        <v>40</v>
      </c>
      <c r="I20" s="9" t="s">
        <v>41</v>
      </c>
      <c r="J20" s="9"/>
    </row>
    <row r="21" spans="1:10" ht="45.75" customHeight="1">
      <c r="A21" s="35"/>
      <c r="B21" s="34"/>
      <c r="C21" s="34"/>
      <c r="D21" s="18" t="s">
        <v>110</v>
      </c>
      <c r="E21" s="23">
        <v>3</v>
      </c>
      <c r="F21" s="8" t="s">
        <v>12</v>
      </c>
      <c r="G21" s="8"/>
      <c r="H21" s="9" t="s">
        <v>40</v>
      </c>
      <c r="I21" s="9" t="s">
        <v>41</v>
      </c>
      <c r="J21" s="9"/>
    </row>
    <row r="22" spans="1:10" ht="45.75" customHeight="1">
      <c r="A22" s="35"/>
      <c r="B22" s="34"/>
      <c r="C22" s="34"/>
      <c r="D22" s="18" t="s">
        <v>111</v>
      </c>
      <c r="E22" s="23">
        <v>1</v>
      </c>
      <c r="F22" s="8" t="s">
        <v>12</v>
      </c>
      <c r="G22" s="8"/>
      <c r="H22" s="9" t="s">
        <v>42</v>
      </c>
      <c r="I22" s="9" t="s">
        <v>41</v>
      </c>
      <c r="J22" s="9"/>
    </row>
    <row r="23" spans="1:10" ht="40.5">
      <c r="A23" s="35"/>
      <c r="B23" s="34"/>
      <c r="C23" s="34"/>
      <c r="D23" s="18" t="s">
        <v>112</v>
      </c>
      <c r="E23" s="23">
        <v>1</v>
      </c>
      <c r="F23" s="8" t="s">
        <v>12</v>
      </c>
      <c r="G23" s="8"/>
      <c r="H23" s="9" t="s">
        <v>43</v>
      </c>
      <c r="I23" s="9" t="s">
        <v>44</v>
      </c>
      <c r="J23" s="9"/>
    </row>
    <row r="24" spans="1:10" ht="40.5">
      <c r="A24" s="35"/>
      <c r="B24" s="34"/>
      <c r="C24" s="34"/>
      <c r="D24" s="18" t="s">
        <v>113</v>
      </c>
      <c r="E24" s="23">
        <v>3</v>
      </c>
      <c r="F24" s="8" t="s">
        <v>12</v>
      </c>
      <c r="G24" s="8"/>
      <c r="H24" s="9" t="s">
        <v>45</v>
      </c>
      <c r="I24" s="9" t="s">
        <v>46</v>
      </c>
      <c r="J24" s="9"/>
    </row>
    <row r="25" spans="1:10" ht="40.5">
      <c r="A25" s="35" t="s">
        <v>20</v>
      </c>
      <c r="B25" s="35" t="s">
        <v>32</v>
      </c>
      <c r="C25" s="35" t="s">
        <v>11</v>
      </c>
      <c r="D25" s="18" t="s">
        <v>114</v>
      </c>
      <c r="E25" s="23">
        <v>1</v>
      </c>
      <c r="F25" s="8" t="s">
        <v>12</v>
      </c>
      <c r="G25" s="8"/>
      <c r="H25" s="9" t="s">
        <v>175</v>
      </c>
      <c r="I25" s="9" t="s">
        <v>47</v>
      </c>
      <c r="J25" s="9"/>
    </row>
    <row r="26" spans="1:10" ht="40.5">
      <c r="A26" s="35"/>
      <c r="B26" s="35"/>
      <c r="C26" s="35"/>
      <c r="D26" s="18" t="s">
        <v>115</v>
      </c>
      <c r="E26" s="23">
        <v>2</v>
      </c>
      <c r="F26" s="8" t="s">
        <v>12</v>
      </c>
      <c r="G26" s="8"/>
      <c r="H26" s="9" t="s">
        <v>48</v>
      </c>
      <c r="I26" s="9" t="s">
        <v>49</v>
      </c>
      <c r="J26" s="9"/>
    </row>
    <row r="27" spans="1:10" ht="40.5">
      <c r="A27" s="35"/>
      <c r="B27" s="35"/>
      <c r="C27" s="35"/>
      <c r="D27" s="18" t="s">
        <v>116</v>
      </c>
      <c r="E27" s="23">
        <v>2</v>
      </c>
      <c r="F27" s="8" t="s">
        <v>12</v>
      </c>
      <c r="G27" s="8"/>
      <c r="H27" s="9" t="s">
        <v>50</v>
      </c>
      <c r="I27" s="9" t="s">
        <v>51</v>
      </c>
      <c r="J27" s="9"/>
    </row>
    <row r="28" spans="1:10" ht="81">
      <c r="A28" s="35"/>
      <c r="B28" s="35"/>
      <c r="C28" s="35"/>
      <c r="D28" s="18" t="s">
        <v>117</v>
      </c>
      <c r="E28" s="23">
        <v>2</v>
      </c>
      <c r="F28" s="8" t="s">
        <v>12</v>
      </c>
      <c r="G28" s="8"/>
      <c r="H28" s="17" t="s">
        <v>52</v>
      </c>
      <c r="I28" s="9" t="s">
        <v>53</v>
      </c>
      <c r="J28" s="9"/>
    </row>
    <row r="29" spans="1:10" ht="40.5">
      <c r="A29" s="35"/>
      <c r="B29" s="35"/>
      <c r="C29" s="35"/>
      <c r="D29" s="18" t="s">
        <v>118</v>
      </c>
      <c r="E29" s="23">
        <v>1</v>
      </c>
      <c r="F29" s="8" t="s">
        <v>12</v>
      </c>
      <c r="G29" s="8"/>
      <c r="H29" s="9" t="s">
        <v>54</v>
      </c>
      <c r="I29" s="9" t="s">
        <v>55</v>
      </c>
      <c r="J29" s="9"/>
    </row>
    <row r="30" spans="1:10" ht="40.5">
      <c r="A30" s="33" t="s">
        <v>20</v>
      </c>
      <c r="B30" s="33" t="s">
        <v>21</v>
      </c>
      <c r="C30" s="32" t="s">
        <v>11</v>
      </c>
      <c r="D30" s="18" t="s">
        <v>119</v>
      </c>
      <c r="E30" s="23">
        <v>5</v>
      </c>
      <c r="F30" s="8" t="s">
        <v>12</v>
      </c>
      <c r="G30" s="8" t="s">
        <v>18</v>
      </c>
      <c r="H30" s="9" t="s">
        <v>157</v>
      </c>
      <c r="I30" s="9" t="s">
        <v>37</v>
      </c>
      <c r="J30" s="9"/>
    </row>
    <row r="31" spans="1:10" ht="40.5">
      <c r="A31" s="33"/>
      <c r="B31" s="33"/>
      <c r="C31" s="32"/>
      <c r="D31" s="18" t="s">
        <v>120</v>
      </c>
      <c r="E31" s="23">
        <v>1</v>
      </c>
      <c r="F31" s="8" t="s">
        <v>12</v>
      </c>
      <c r="G31" s="8" t="s">
        <v>18</v>
      </c>
      <c r="H31" s="9" t="s">
        <v>158</v>
      </c>
      <c r="I31" s="9" t="s">
        <v>56</v>
      </c>
      <c r="J31" s="9"/>
    </row>
    <row r="32" spans="1:10" ht="40.5">
      <c r="A32" s="33"/>
      <c r="B32" s="33"/>
      <c r="C32" s="32"/>
      <c r="D32" s="18" t="s">
        <v>121</v>
      </c>
      <c r="E32" s="23">
        <v>1</v>
      </c>
      <c r="F32" s="8" t="s">
        <v>12</v>
      </c>
      <c r="G32" s="8" t="s">
        <v>18</v>
      </c>
      <c r="H32" s="9" t="s">
        <v>159</v>
      </c>
      <c r="I32" s="9" t="s">
        <v>57</v>
      </c>
      <c r="J32" s="9"/>
    </row>
    <row r="33" spans="1:10" ht="27">
      <c r="A33" s="33"/>
      <c r="B33" s="33"/>
      <c r="C33" s="32"/>
      <c r="D33" s="18" t="s">
        <v>122</v>
      </c>
      <c r="E33" s="23">
        <v>1</v>
      </c>
      <c r="F33" s="8" t="s">
        <v>12</v>
      </c>
      <c r="G33" s="8" t="s">
        <v>18</v>
      </c>
      <c r="H33" s="9" t="s">
        <v>160</v>
      </c>
      <c r="I33" s="9" t="s">
        <v>41</v>
      </c>
      <c r="J33" s="9"/>
    </row>
    <row r="34" spans="1:10" ht="40.5">
      <c r="A34" s="33"/>
      <c r="B34" s="33"/>
      <c r="C34" s="32"/>
      <c r="D34" s="18" t="s">
        <v>123</v>
      </c>
      <c r="E34" s="23">
        <v>3</v>
      </c>
      <c r="F34" s="8" t="s">
        <v>12</v>
      </c>
      <c r="G34" s="8" t="s">
        <v>18</v>
      </c>
      <c r="H34" s="13" t="s">
        <v>161</v>
      </c>
      <c r="I34" s="9" t="s">
        <v>51</v>
      </c>
      <c r="J34" s="9"/>
    </row>
    <row r="35" spans="1:10" ht="40.5">
      <c r="A35" s="33"/>
      <c r="B35" s="33"/>
      <c r="C35" s="32"/>
      <c r="D35" s="18" t="s">
        <v>114</v>
      </c>
      <c r="E35" s="23">
        <v>2</v>
      </c>
      <c r="F35" s="8" t="s">
        <v>12</v>
      </c>
      <c r="G35" s="8" t="s">
        <v>18</v>
      </c>
      <c r="H35" s="9" t="s">
        <v>162</v>
      </c>
      <c r="I35" s="9" t="s">
        <v>47</v>
      </c>
      <c r="J35" s="9"/>
    </row>
    <row r="36" spans="1:10" ht="40.5">
      <c r="A36" s="33"/>
      <c r="B36" s="33"/>
      <c r="C36" s="32"/>
      <c r="D36" s="18" t="s">
        <v>124</v>
      </c>
      <c r="E36" s="23">
        <v>1</v>
      </c>
      <c r="F36" s="8" t="s">
        <v>12</v>
      </c>
      <c r="G36" s="8"/>
      <c r="H36" s="9" t="s">
        <v>163</v>
      </c>
      <c r="I36" s="9" t="s">
        <v>55</v>
      </c>
      <c r="J36" s="10"/>
    </row>
    <row r="37" spans="1:10" ht="49.5" customHeight="1">
      <c r="A37" s="33" t="s">
        <v>20</v>
      </c>
      <c r="B37" s="33" t="s">
        <v>22</v>
      </c>
      <c r="C37" s="32" t="s">
        <v>11</v>
      </c>
      <c r="D37" s="18" t="s">
        <v>125</v>
      </c>
      <c r="E37" s="23">
        <v>11</v>
      </c>
      <c r="F37" s="8" t="s">
        <v>12</v>
      </c>
      <c r="G37" s="8"/>
      <c r="H37" s="9" t="s">
        <v>58</v>
      </c>
      <c r="I37" s="9" t="s">
        <v>35</v>
      </c>
      <c r="J37" s="9"/>
    </row>
    <row r="38" spans="1:10" ht="40.5">
      <c r="A38" s="33"/>
      <c r="B38" s="33"/>
      <c r="C38" s="32"/>
      <c r="D38" s="18" t="s">
        <v>126</v>
      </c>
      <c r="E38" s="23">
        <v>1</v>
      </c>
      <c r="F38" s="8" t="s">
        <v>12</v>
      </c>
      <c r="G38" s="8"/>
      <c r="H38" s="9" t="s">
        <v>164</v>
      </c>
      <c r="I38" s="9" t="s">
        <v>59</v>
      </c>
      <c r="J38" s="9"/>
    </row>
    <row r="39" spans="1:10" ht="40.5">
      <c r="A39" s="33"/>
      <c r="B39" s="33"/>
      <c r="C39" s="32"/>
      <c r="D39" s="18" t="s">
        <v>127</v>
      </c>
      <c r="E39" s="23">
        <v>2</v>
      </c>
      <c r="F39" s="8" t="s">
        <v>12</v>
      </c>
      <c r="G39" s="8"/>
      <c r="H39" s="9" t="s">
        <v>60</v>
      </c>
      <c r="I39" s="9" t="s">
        <v>51</v>
      </c>
      <c r="J39" s="9"/>
    </row>
    <row r="40" spans="1:10" ht="54">
      <c r="A40" s="33"/>
      <c r="B40" s="33"/>
      <c r="C40" s="32"/>
      <c r="D40" s="18" t="s">
        <v>128</v>
      </c>
      <c r="E40" s="23">
        <v>2</v>
      </c>
      <c r="F40" s="8" t="s">
        <v>12</v>
      </c>
      <c r="G40" s="8"/>
      <c r="H40" s="11" t="s">
        <v>165</v>
      </c>
      <c r="I40" s="9" t="s">
        <v>61</v>
      </c>
      <c r="J40" s="9"/>
    </row>
    <row r="41" spans="1:10" ht="86.25" customHeight="1">
      <c r="A41" s="33"/>
      <c r="B41" s="33"/>
      <c r="C41" s="32"/>
      <c r="D41" s="18" t="s">
        <v>129</v>
      </c>
      <c r="E41" s="23">
        <v>1</v>
      </c>
      <c r="F41" s="8" t="s">
        <v>12</v>
      </c>
      <c r="G41" s="8"/>
      <c r="H41" s="13" t="s">
        <v>166</v>
      </c>
      <c r="I41" s="9" t="s">
        <v>53</v>
      </c>
      <c r="J41" s="9"/>
    </row>
    <row r="42" spans="1:10" ht="27">
      <c r="A42" s="33"/>
      <c r="B42" s="33"/>
      <c r="C42" s="32"/>
      <c r="D42" s="18" t="s">
        <v>130</v>
      </c>
      <c r="E42" s="23">
        <v>1</v>
      </c>
      <c r="F42" s="8" t="s">
        <v>12</v>
      </c>
      <c r="G42" s="8"/>
      <c r="H42" s="7" t="s">
        <v>62</v>
      </c>
      <c r="I42" s="9"/>
      <c r="J42" s="9"/>
    </row>
    <row r="43" spans="1:10" ht="27">
      <c r="A43" s="29" t="s">
        <v>20</v>
      </c>
      <c r="B43" s="29" t="s">
        <v>63</v>
      </c>
      <c r="C43" s="29" t="s">
        <v>11</v>
      </c>
      <c r="D43" s="18" t="s">
        <v>131</v>
      </c>
      <c r="E43" s="23">
        <v>2</v>
      </c>
      <c r="F43" s="8" t="s">
        <v>33</v>
      </c>
      <c r="G43" s="8" t="s">
        <v>64</v>
      </c>
      <c r="H43" s="9" t="s">
        <v>65</v>
      </c>
      <c r="I43" s="9" t="s">
        <v>35</v>
      </c>
      <c r="J43" s="9"/>
    </row>
    <row r="44" spans="1:10" ht="40.5">
      <c r="A44" s="30"/>
      <c r="B44" s="30"/>
      <c r="C44" s="30"/>
      <c r="D44" s="19" t="s">
        <v>132</v>
      </c>
      <c r="E44" s="24">
        <v>1</v>
      </c>
      <c r="F44" s="6" t="s">
        <v>33</v>
      </c>
      <c r="G44" s="8" t="s">
        <v>64</v>
      </c>
      <c r="H44" s="7" t="s">
        <v>66</v>
      </c>
      <c r="I44" s="9" t="s">
        <v>67</v>
      </c>
      <c r="J44" s="9" t="s">
        <v>13</v>
      </c>
    </row>
    <row r="45" spans="1:10" ht="40.5">
      <c r="A45" s="30"/>
      <c r="B45" s="30"/>
      <c r="C45" s="30"/>
      <c r="D45" s="20" t="s">
        <v>112</v>
      </c>
      <c r="E45" s="25">
        <v>1</v>
      </c>
      <c r="F45" s="14" t="s">
        <v>12</v>
      </c>
      <c r="G45" s="14" t="s">
        <v>18</v>
      </c>
      <c r="H45" s="11" t="s">
        <v>68</v>
      </c>
      <c r="I45" s="15" t="s">
        <v>44</v>
      </c>
      <c r="J45" s="9"/>
    </row>
    <row r="46" spans="1:10" ht="81">
      <c r="A46" s="30"/>
      <c r="B46" s="30"/>
      <c r="C46" s="30"/>
      <c r="D46" s="18" t="s">
        <v>129</v>
      </c>
      <c r="E46" s="23">
        <v>2</v>
      </c>
      <c r="F46" s="8" t="s">
        <v>12</v>
      </c>
      <c r="G46" s="14" t="s">
        <v>18</v>
      </c>
      <c r="H46" s="13" t="s">
        <v>52</v>
      </c>
      <c r="I46" s="15" t="s">
        <v>53</v>
      </c>
      <c r="J46" s="9"/>
    </row>
    <row r="47" spans="1:10" ht="45" customHeight="1">
      <c r="A47" s="31"/>
      <c r="B47" s="31"/>
      <c r="C47" s="31"/>
      <c r="D47" s="18" t="s">
        <v>133</v>
      </c>
      <c r="E47" s="23">
        <v>1</v>
      </c>
      <c r="F47" s="8" t="s">
        <v>12</v>
      </c>
      <c r="G47" s="14" t="s">
        <v>18</v>
      </c>
      <c r="H47" s="9" t="s">
        <v>167</v>
      </c>
      <c r="I47" s="16"/>
      <c r="J47" s="10"/>
    </row>
    <row r="48" spans="1:10" ht="40.5">
      <c r="A48" s="29" t="s">
        <v>20</v>
      </c>
      <c r="B48" s="29" t="s">
        <v>63</v>
      </c>
      <c r="C48" s="29" t="s">
        <v>11</v>
      </c>
      <c r="D48" s="18" t="s">
        <v>177</v>
      </c>
      <c r="E48" s="23">
        <v>4</v>
      </c>
      <c r="F48" s="8" t="s">
        <v>12</v>
      </c>
      <c r="G48" s="14" t="s">
        <v>69</v>
      </c>
      <c r="H48" s="7" t="s">
        <v>70</v>
      </c>
      <c r="I48" s="17" t="s">
        <v>71</v>
      </c>
      <c r="J48" s="10"/>
    </row>
    <row r="49" spans="1:10" ht="40.5">
      <c r="A49" s="30"/>
      <c r="B49" s="30"/>
      <c r="C49" s="30"/>
      <c r="D49" s="18" t="s">
        <v>134</v>
      </c>
      <c r="E49" s="23">
        <v>2</v>
      </c>
      <c r="F49" s="8" t="s">
        <v>12</v>
      </c>
      <c r="G49" s="14" t="s">
        <v>18</v>
      </c>
      <c r="H49" s="9" t="s">
        <v>72</v>
      </c>
      <c r="I49" s="15" t="s">
        <v>73</v>
      </c>
      <c r="J49" s="9"/>
    </row>
    <row r="50" spans="1:10" ht="40.5">
      <c r="A50" s="30"/>
      <c r="B50" s="30"/>
      <c r="C50" s="30"/>
      <c r="D50" s="18" t="s">
        <v>135</v>
      </c>
      <c r="E50" s="23">
        <v>2</v>
      </c>
      <c r="F50" s="8" t="s">
        <v>12</v>
      </c>
      <c r="G50" s="14" t="s">
        <v>18</v>
      </c>
      <c r="H50" s="9" t="s">
        <v>74</v>
      </c>
      <c r="I50" s="15" t="s">
        <v>75</v>
      </c>
      <c r="J50" s="9"/>
    </row>
    <row r="51" spans="1:10" ht="27">
      <c r="A51" s="30"/>
      <c r="B51" s="30"/>
      <c r="C51" s="30"/>
      <c r="D51" s="18" t="s">
        <v>136</v>
      </c>
      <c r="E51" s="23">
        <v>4</v>
      </c>
      <c r="F51" s="8" t="s">
        <v>12</v>
      </c>
      <c r="G51" s="14" t="s">
        <v>18</v>
      </c>
      <c r="H51" s="9" t="s">
        <v>76</v>
      </c>
      <c r="I51" s="9"/>
      <c r="J51" s="9"/>
    </row>
    <row r="52" spans="1:10" ht="27">
      <c r="A52" s="30"/>
      <c r="B52" s="30"/>
      <c r="C52" s="30"/>
      <c r="D52" s="18" t="s">
        <v>137</v>
      </c>
      <c r="E52" s="23">
        <v>1</v>
      </c>
      <c r="F52" s="8" t="s">
        <v>12</v>
      </c>
      <c r="G52" s="14" t="s">
        <v>18</v>
      </c>
      <c r="H52" s="9" t="s">
        <v>77</v>
      </c>
      <c r="I52" s="9"/>
      <c r="J52" s="9"/>
    </row>
    <row r="53" spans="1:10" ht="40.5">
      <c r="A53" s="31"/>
      <c r="B53" s="31"/>
      <c r="C53" s="31"/>
      <c r="D53" s="18" t="s">
        <v>138</v>
      </c>
      <c r="E53" s="23">
        <v>3</v>
      </c>
      <c r="F53" s="8" t="s">
        <v>12</v>
      </c>
      <c r="G53" s="14" t="s">
        <v>18</v>
      </c>
      <c r="H53" s="9" t="s">
        <v>78</v>
      </c>
      <c r="I53" s="9" t="s">
        <v>79</v>
      </c>
      <c r="J53" s="9"/>
    </row>
    <row r="54" spans="1:10" ht="40.5">
      <c r="A54" s="33" t="s">
        <v>20</v>
      </c>
      <c r="B54" s="33" t="s">
        <v>80</v>
      </c>
      <c r="C54" s="32" t="s">
        <v>11</v>
      </c>
      <c r="D54" s="18" t="s">
        <v>139</v>
      </c>
      <c r="E54" s="23">
        <v>1</v>
      </c>
      <c r="F54" s="8" t="s">
        <v>12</v>
      </c>
      <c r="G54" s="8" t="s">
        <v>18</v>
      </c>
      <c r="H54" s="9" t="s">
        <v>168</v>
      </c>
      <c r="I54" s="9" t="s">
        <v>35</v>
      </c>
      <c r="J54" s="9"/>
    </row>
    <row r="55" spans="1:10" ht="48">
      <c r="A55" s="33"/>
      <c r="B55" s="33"/>
      <c r="C55" s="32"/>
      <c r="D55" s="18" t="s">
        <v>140</v>
      </c>
      <c r="E55" s="23">
        <v>1</v>
      </c>
      <c r="F55" s="8" t="s">
        <v>12</v>
      </c>
      <c r="G55" s="8" t="s">
        <v>18</v>
      </c>
      <c r="H55" s="9" t="s">
        <v>169</v>
      </c>
      <c r="I55" s="27" t="s">
        <v>81</v>
      </c>
      <c r="J55" s="9"/>
    </row>
    <row r="56" spans="1:10" ht="40.5">
      <c r="A56" s="33"/>
      <c r="B56" s="33"/>
      <c r="C56" s="32"/>
      <c r="D56" s="18" t="s">
        <v>141</v>
      </c>
      <c r="E56" s="23">
        <v>1</v>
      </c>
      <c r="F56" s="8" t="s">
        <v>12</v>
      </c>
      <c r="G56" s="8" t="s">
        <v>18</v>
      </c>
      <c r="H56" s="9" t="s">
        <v>170</v>
      </c>
      <c r="I56" s="9" t="s">
        <v>49</v>
      </c>
      <c r="J56" s="9"/>
    </row>
    <row r="57" spans="1:10" ht="40.5">
      <c r="A57" s="33"/>
      <c r="B57" s="33"/>
      <c r="C57" s="32"/>
      <c r="D57" s="18" t="s">
        <v>142</v>
      </c>
      <c r="E57" s="23">
        <v>1</v>
      </c>
      <c r="F57" s="8" t="s">
        <v>12</v>
      </c>
      <c r="G57" s="8" t="s">
        <v>18</v>
      </c>
      <c r="H57" s="9" t="s">
        <v>171</v>
      </c>
      <c r="I57" s="9" t="s">
        <v>82</v>
      </c>
      <c r="J57" s="9"/>
    </row>
    <row r="58" spans="1:10" ht="40.5">
      <c r="A58" s="33"/>
      <c r="B58" s="33"/>
      <c r="C58" s="32"/>
      <c r="D58" s="18" t="s">
        <v>116</v>
      </c>
      <c r="E58" s="23">
        <v>1</v>
      </c>
      <c r="F58" s="8" t="s">
        <v>12</v>
      </c>
      <c r="G58" s="8" t="s">
        <v>18</v>
      </c>
      <c r="H58" s="9" t="s">
        <v>83</v>
      </c>
      <c r="I58" s="9" t="s">
        <v>51</v>
      </c>
      <c r="J58" s="9"/>
    </row>
    <row r="59" spans="1:10" ht="40.5">
      <c r="A59" s="33"/>
      <c r="B59" s="33"/>
      <c r="C59" s="32"/>
      <c r="D59" s="18" t="s">
        <v>143</v>
      </c>
      <c r="E59" s="23">
        <v>1</v>
      </c>
      <c r="F59" s="8" t="s">
        <v>12</v>
      </c>
      <c r="G59" s="8" t="s">
        <v>18</v>
      </c>
      <c r="H59" s="9" t="s">
        <v>172</v>
      </c>
      <c r="I59" s="9" t="s">
        <v>84</v>
      </c>
      <c r="J59" s="9"/>
    </row>
    <row r="60" spans="1:10" ht="40.5">
      <c r="A60" s="33"/>
      <c r="B60" s="33"/>
      <c r="C60" s="32"/>
      <c r="D60" s="18" t="s">
        <v>144</v>
      </c>
      <c r="E60" s="23">
        <v>1</v>
      </c>
      <c r="F60" s="8" t="s">
        <v>12</v>
      </c>
      <c r="G60" s="8" t="s">
        <v>18</v>
      </c>
      <c r="H60" s="9" t="s">
        <v>173</v>
      </c>
      <c r="I60" s="9" t="s">
        <v>85</v>
      </c>
      <c r="J60" s="9"/>
    </row>
    <row r="61" spans="1:10" ht="40.5">
      <c r="A61" s="33"/>
      <c r="B61" s="33"/>
      <c r="C61" s="32"/>
      <c r="D61" s="18" t="s">
        <v>145</v>
      </c>
      <c r="E61" s="23">
        <v>1</v>
      </c>
      <c r="F61" s="8" t="s">
        <v>12</v>
      </c>
      <c r="G61" s="8" t="s">
        <v>18</v>
      </c>
      <c r="H61" s="9" t="s">
        <v>174</v>
      </c>
      <c r="I61" s="9" t="s">
        <v>37</v>
      </c>
      <c r="J61" s="9"/>
    </row>
    <row r="62" spans="1:10" ht="40.5">
      <c r="A62" s="33" t="s">
        <v>20</v>
      </c>
      <c r="B62" s="33" t="s">
        <v>86</v>
      </c>
      <c r="C62" s="32" t="s">
        <v>11</v>
      </c>
      <c r="D62" s="18" t="s">
        <v>146</v>
      </c>
      <c r="E62" s="23">
        <v>7</v>
      </c>
      <c r="F62" s="8" t="s">
        <v>12</v>
      </c>
      <c r="G62" s="8" t="s">
        <v>18</v>
      </c>
      <c r="H62" s="9" t="s">
        <v>87</v>
      </c>
      <c r="I62" s="9" t="s">
        <v>35</v>
      </c>
      <c r="J62" s="8"/>
    </row>
    <row r="63" spans="1:10" ht="40.5">
      <c r="A63" s="33"/>
      <c r="B63" s="33"/>
      <c r="C63" s="32"/>
      <c r="D63" s="18" t="s">
        <v>145</v>
      </c>
      <c r="E63" s="23">
        <v>6</v>
      </c>
      <c r="F63" s="8" t="s">
        <v>12</v>
      </c>
      <c r="G63" s="8" t="s">
        <v>18</v>
      </c>
      <c r="H63" s="9" t="s">
        <v>88</v>
      </c>
      <c r="I63" s="9" t="s">
        <v>35</v>
      </c>
      <c r="J63" s="8"/>
    </row>
    <row r="64" spans="1:10" ht="40.5">
      <c r="A64" s="33"/>
      <c r="B64" s="33"/>
      <c r="C64" s="32"/>
      <c r="D64" s="18" t="s">
        <v>147</v>
      </c>
      <c r="E64" s="23">
        <v>1</v>
      </c>
      <c r="F64" s="8" t="s">
        <v>12</v>
      </c>
      <c r="G64" s="8" t="s">
        <v>18</v>
      </c>
      <c r="H64" s="9" t="s">
        <v>89</v>
      </c>
      <c r="I64" s="9" t="s">
        <v>47</v>
      </c>
      <c r="J64" s="8"/>
    </row>
    <row r="65" spans="1:10" ht="40.5">
      <c r="A65" s="33"/>
      <c r="B65" s="33"/>
      <c r="C65" s="32"/>
      <c r="D65" s="18" t="s">
        <v>148</v>
      </c>
      <c r="E65" s="23">
        <v>1</v>
      </c>
      <c r="F65" s="8" t="s">
        <v>12</v>
      </c>
      <c r="G65" s="8" t="s">
        <v>18</v>
      </c>
      <c r="H65" s="9" t="s">
        <v>90</v>
      </c>
      <c r="I65" s="9" t="s">
        <v>49</v>
      </c>
      <c r="J65" s="8"/>
    </row>
    <row r="66" spans="1:10" ht="40.5">
      <c r="A66" s="33"/>
      <c r="B66" s="33"/>
      <c r="C66" s="32"/>
      <c r="D66" s="18" t="s">
        <v>149</v>
      </c>
      <c r="E66" s="23">
        <v>1</v>
      </c>
      <c r="F66" s="8" t="s">
        <v>12</v>
      </c>
      <c r="G66" s="8" t="s">
        <v>18</v>
      </c>
      <c r="H66" s="9" t="s">
        <v>50</v>
      </c>
      <c r="I66" s="9" t="s">
        <v>51</v>
      </c>
      <c r="J66" s="8"/>
    </row>
    <row r="67" spans="1:10" ht="36.75" customHeight="1">
      <c r="A67" s="33"/>
      <c r="B67" s="33"/>
      <c r="C67" s="32"/>
      <c r="D67" s="18" t="s">
        <v>150</v>
      </c>
      <c r="E67" s="23">
        <v>1</v>
      </c>
      <c r="F67" s="8" t="s">
        <v>12</v>
      </c>
      <c r="G67" s="8" t="s">
        <v>18</v>
      </c>
      <c r="H67" s="7" t="s">
        <v>91</v>
      </c>
      <c r="I67" s="8"/>
      <c r="J67" s="8"/>
    </row>
    <row r="68" spans="1:10" ht="54">
      <c r="A68" s="33"/>
      <c r="B68" s="33"/>
      <c r="C68" s="32"/>
      <c r="D68" s="18" t="s">
        <v>128</v>
      </c>
      <c r="E68" s="23">
        <v>1</v>
      </c>
      <c r="F68" s="8" t="s">
        <v>12</v>
      </c>
      <c r="G68" s="8" t="s">
        <v>18</v>
      </c>
      <c r="H68" s="11" t="s">
        <v>92</v>
      </c>
      <c r="I68" s="9" t="s">
        <v>61</v>
      </c>
      <c r="J68" s="8"/>
    </row>
    <row r="69" spans="1:10" ht="31.5" customHeight="1">
      <c r="A69" s="33"/>
      <c r="B69" s="33"/>
      <c r="C69" s="32"/>
      <c r="D69" s="18" t="s">
        <v>151</v>
      </c>
      <c r="E69" s="23">
        <v>4</v>
      </c>
      <c r="F69" s="8" t="s">
        <v>12</v>
      </c>
      <c r="G69" s="8" t="s">
        <v>18</v>
      </c>
      <c r="H69" s="9" t="s">
        <v>93</v>
      </c>
      <c r="I69" s="9" t="s">
        <v>67</v>
      </c>
      <c r="J69" s="8"/>
    </row>
    <row r="70" spans="1:10" ht="47.25" customHeight="1">
      <c r="A70" s="33"/>
      <c r="B70" s="33"/>
      <c r="C70" s="32"/>
      <c r="D70" s="18" t="s">
        <v>152</v>
      </c>
      <c r="E70" s="23">
        <v>2</v>
      </c>
      <c r="F70" s="8" t="s">
        <v>12</v>
      </c>
      <c r="G70" s="8" t="s">
        <v>18</v>
      </c>
      <c r="H70" s="9" t="s">
        <v>93</v>
      </c>
      <c r="I70" s="9" t="s">
        <v>67</v>
      </c>
      <c r="J70" s="9" t="s">
        <v>13</v>
      </c>
    </row>
    <row r="71" spans="1:10" ht="24" customHeight="1">
      <c r="A71" s="28" t="s">
        <v>176</v>
      </c>
      <c r="B71" s="28"/>
      <c r="C71" s="28"/>
      <c r="D71" s="28"/>
      <c r="E71" s="22">
        <f>SUM(E4:E70)</f>
        <v>140</v>
      </c>
      <c r="F71" s="3"/>
      <c r="G71" s="3"/>
      <c r="H71" s="4"/>
      <c r="I71" s="4"/>
      <c r="J71" s="4"/>
    </row>
  </sheetData>
  <sheetProtection/>
  <mergeCells count="35">
    <mergeCell ref="A1:J1"/>
    <mergeCell ref="D2:J2"/>
    <mergeCell ref="A2:A3"/>
    <mergeCell ref="B2:B3"/>
    <mergeCell ref="C2:C3"/>
    <mergeCell ref="A13:A24"/>
    <mergeCell ref="A25:A29"/>
    <mergeCell ref="A30:A36"/>
    <mergeCell ref="A9:A12"/>
    <mergeCell ref="A37:A42"/>
    <mergeCell ref="A54:A61"/>
    <mergeCell ref="A62:A70"/>
    <mergeCell ref="A43:A47"/>
    <mergeCell ref="A48:A53"/>
    <mergeCell ref="B13:B24"/>
    <mergeCell ref="B25:B29"/>
    <mergeCell ref="B9:B10"/>
    <mergeCell ref="B11:B12"/>
    <mergeCell ref="C43:C47"/>
    <mergeCell ref="B30:B36"/>
    <mergeCell ref="B37:B42"/>
    <mergeCell ref="B54:B61"/>
    <mergeCell ref="B43:B47"/>
    <mergeCell ref="B48:B53"/>
    <mergeCell ref="C11:C12"/>
    <mergeCell ref="C30:C36"/>
    <mergeCell ref="C37:C42"/>
    <mergeCell ref="C9:C10"/>
    <mergeCell ref="C13:C24"/>
    <mergeCell ref="C25:C29"/>
    <mergeCell ref="A71:D71"/>
    <mergeCell ref="C48:C53"/>
    <mergeCell ref="C54:C61"/>
    <mergeCell ref="C62:C70"/>
    <mergeCell ref="B62:B70"/>
  </mergeCells>
  <printOptions horizontalCentered="1"/>
  <pageMargins left="0.1968503937007874" right="0.1968503937007874" top="0.3937007874015748" bottom="0.3937007874015748" header="0.5118110236220472" footer="0.1968503937007874"/>
  <pageSetup fitToHeight="0"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李贝利</cp:lastModifiedBy>
  <cp:lastPrinted>2021-11-15T02:05:57Z</cp:lastPrinted>
  <dcterms:created xsi:type="dcterms:W3CDTF">2016-12-02T08:54:00Z</dcterms:created>
  <dcterms:modified xsi:type="dcterms:W3CDTF">2021-11-16T07:33:36Z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F09CF894B2B04ABBBEC256EAD5D3F633</vt:lpwstr>
  </property>
</Properties>
</file>