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岗位表" sheetId="1" r:id="rId1"/>
  </sheets>
  <definedNames>
    <definedName name="_xlnm._FilterDatabase" localSheetId="0" hidden="1">'岗位表'!$A$3:$F$28</definedName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<sst xmlns="http://schemas.openxmlformats.org/spreadsheetml/2006/main" count="102" uniqueCount="102">
  <si>
    <t>附件</t>
  </si>
  <si>
    <t>海南师范大学2021年考核招聘高层次人才岗位表</t>
  </si>
  <si>
    <t>序号</t>
  </si>
  <si>
    <t>单位名称</t>
  </si>
  <si>
    <t>岗位名称及要求</t>
  </si>
  <si>
    <t>招聘人数</t>
  </si>
  <si>
    <t>联系人</t>
  </si>
  <si>
    <t>联系方式</t>
  </si>
  <si>
    <t>初等教育学院</t>
  </si>
  <si>
    <r>
      <t>岗位名称：</t>
    </r>
    <r>
      <rPr>
        <sz val="11"/>
        <rFont val="宋体"/>
        <family val="0"/>
      </rPr>
      <t xml:space="preserve">小学教育专业教师岗；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 xml:space="preserve">博士、博士后、具有博士学位的副教授                               </t>
    </r>
  </si>
  <si>
    <t>张玉成</t>
  </si>
  <si>
    <t>地理与环境科学学院</t>
  </si>
  <si>
    <r>
      <t>岗位名称：</t>
    </r>
    <r>
      <rPr>
        <sz val="11"/>
        <rFont val="宋体"/>
        <family val="0"/>
      </rPr>
      <t xml:space="preserve">自然地理、人文地理、地理信息系统专业教师岗；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</si>
  <si>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赵志忠</t>
  </si>
  <si>
    <t>法学院</t>
  </si>
  <si>
    <r>
      <t>岗位名称：</t>
    </r>
    <r>
      <rPr>
        <sz val="11"/>
        <rFont val="宋体"/>
        <family val="0"/>
      </rPr>
      <t xml:space="preserve">法学、知识产权、公安专业教师岗；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博士、博士后、具有博士学位的副教授及以上职称</t>
    </r>
  </si>
  <si>
    <t>赫然</t>
  </si>
  <si>
    <t>国际教育学院</t>
  </si>
  <si>
    <r>
      <t>岗位名称：</t>
    </r>
    <r>
      <rPr>
        <sz val="11"/>
        <rFont val="宋体"/>
        <family val="0"/>
      </rPr>
      <t xml:space="preserve">汉语国际教育、跨文化、国学专业教师岗；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</si>
  <si>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柴俊星</t>
  </si>
  <si>
    <t>化学与化工学院</t>
  </si>
  <si>
    <r>
      <t>岗位名称：</t>
    </r>
    <r>
      <rPr>
        <sz val="11"/>
        <rFont val="宋体"/>
        <family val="0"/>
      </rPr>
      <t xml:space="preserve">天然有机化学、制药工程、有机合成化学、材料物理化学、无机合成化学、中教法专业教师岗；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</si>
  <si>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 xml:space="preserve">陈光英 </t>
  </si>
  <si>
    <t>教师教育学院</t>
  </si>
  <si>
    <r>
      <t>岗位名称：</t>
    </r>
    <r>
      <rPr>
        <sz val="11"/>
        <rFont val="宋体"/>
        <family val="0"/>
      </rPr>
      <t xml:space="preserve">语文学科教学论、政治学科教学论、历史学科教学论、地理学科教学论、英语学科教学论专业教师岗；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 xml:space="preserve">博士、博士后、具有博士学位的副教授，以及具有硕士学位的副教授、教授                                                                      </t>
    </r>
  </si>
  <si>
    <t>孙自强</t>
  </si>
  <si>
    <t>教育学院</t>
  </si>
  <si>
    <r>
      <t>岗位名称：</t>
    </r>
    <r>
      <rPr>
        <sz val="11"/>
        <rFont val="宋体"/>
        <family val="0"/>
      </rPr>
      <t xml:space="preserve">教育学原理、课程与教学论、职业技术教育学、教育民族学（教育人类学）、比较教育学、特殊教育学、学前教育学专业教师岗；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 xml:space="preserve">博士、博士后、具有博士学位的副教授            </t>
    </r>
  </si>
  <si>
    <t>张德伟</t>
  </si>
  <si>
    <t>经济与管理学院</t>
  </si>
  <si>
    <r>
      <t>岗位名称：</t>
    </r>
    <r>
      <rPr>
        <sz val="11"/>
        <rFont val="宋体"/>
        <family val="0"/>
      </rPr>
      <t xml:space="preserve">经济管理类专业教师岗；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</si>
  <si>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陈江</t>
  </si>
  <si>
    <t>历史文化学院</t>
  </si>
  <si>
    <r>
      <t>岗位名称：</t>
    </r>
    <r>
      <rPr>
        <sz val="11"/>
        <rFont val="宋体"/>
        <family val="0"/>
      </rPr>
      <t xml:space="preserve">中国史、世界史专业教师岗；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</si>
  <si>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赵克生</t>
  </si>
  <si>
    <t>旅游学院</t>
  </si>
  <si>
    <r>
      <t>岗位名称：</t>
    </r>
    <r>
      <rPr>
        <sz val="11"/>
        <rFont val="宋体"/>
        <family val="0"/>
      </rPr>
      <t xml:space="preserve">旅游管理、饭店管理专业教师岗；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</si>
  <si>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陈才</t>
  </si>
  <si>
    <t>马克思主义学院</t>
  </si>
  <si>
    <r>
      <t>岗位名称：</t>
    </r>
    <r>
      <rPr>
        <sz val="11"/>
        <rFont val="宋体"/>
        <family val="0"/>
      </rPr>
      <t xml:space="preserve">马克思主义理论专业教师岗；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</si>
  <si>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兰岚</t>
  </si>
  <si>
    <t>美术学院</t>
  </si>
  <si>
    <r>
      <t>岗位名称：</t>
    </r>
    <r>
      <rPr>
        <sz val="11"/>
        <rFont val="宋体"/>
        <family val="0"/>
      </rPr>
      <t xml:space="preserve">设计学（服装）、书法、设计学（环境设计）、美术学（绘画类或教育类）专业教师岗；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</si>
  <si>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张引</t>
  </si>
  <si>
    <t>生命科学学院</t>
  </si>
  <si>
    <r>
      <t>岗位名称：</t>
    </r>
    <r>
      <rPr>
        <sz val="11"/>
        <rFont val="宋体"/>
        <family val="0"/>
      </rPr>
      <t>生命科学学院教师岗（方向：行为及生理生态学、动物生态学、修复生态学、植物生态学）、热带岛屿生态学教育部重点实验室研究岗（方向：行为及生理生态学、动物生态学、修复生态学、植物生态学）；</t>
    </r>
    <r>
      <rPr>
        <b/>
        <sz val="11"/>
        <rFont val="宋体"/>
        <family val="0"/>
      </rPr>
      <t xml:space="preserve">
岗位要求：</t>
    </r>
    <r>
      <rPr>
        <sz val="11"/>
        <rFont val="宋体"/>
        <family val="0"/>
      </rPr>
      <t>博士、博士后、具有博士学位的副教授</t>
    </r>
  </si>
  <si>
    <t>王锐萍</t>
  </si>
  <si>
    <t>数学与统计学院</t>
  </si>
  <si>
    <r>
      <t>岗位名称：</t>
    </r>
    <r>
      <rPr>
        <sz val="11"/>
        <rFont val="宋体"/>
        <family val="0"/>
      </rPr>
      <t xml:space="preserve">数学、统计学、大数据专业教师岗；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</si>
  <si>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廖波</t>
  </si>
  <si>
    <t>体育学院</t>
  </si>
  <si>
    <r>
      <t>岗位名称：</t>
    </r>
    <r>
      <rPr>
        <sz val="11"/>
        <rFont val="宋体"/>
        <family val="0"/>
      </rPr>
      <t xml:space="preserve">体育教育、运动训练或武术与民族传统体育、社会体育指导与管理专业教师岗；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</si>
  <si>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张新定</t>
  </si>
  <si>
    <t>外国语学院</t>
  </si>
  <si>
    <r>
      <t>岗位名称：</t>
    </r>
    <r>
      <rPr>
        <sz val="11"/>
        <rFont val="宋体"/>
        <family val="0"/>
      </rPr>
      <t xml:space="preserve">商务英语、 英语教育、翻译、日语、国别区域研究专业教师岗；                             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</si>
  <si>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 xml:space="preserve">陈义华
</t>
  </si>
  <si>
    <t>文学院</t>
  </si>
  <si>
    <r>
      <t>岗位名称：</t>
    </r>
    <r>
      <rPr>
        <sz val="11"/>
        <rFont val="宋体"/>
        <family val="0"/>
      </rPr>
      <t xml:space="preserve">中国语言文学专业教师岗；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</si>
  <si>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王学振</t>
  </si>
  <si>
    <t>物理与电子工程学院</t>
  </si>
  <si>
    <r>
      <t>岗位名称：</t>
    </r>
    <r>
      <rPr>
        <sz val="11"/>
        <rFont val="宋体"/>
        <family val="0"/>
      </rPr>
      <t xml:space="preserve">电子信息、光电信息科学与工程、自动化、物理专业教师岗；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</si>
  <si>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彭鸿雁</t>
  </si>
  <si>
    <t>心理学院</t>
  </si>
  <si>
    <r>
      <t>岗位名称：</t>
    </r>
    <r>
      <rPr>
        <sz val="11"/>
        <rFont val="宋体"/>
        <family val="0"/>
      </rPr>
      <t xml:space="preserve">心理学专业教师岗；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</si>
  <si>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肖少北</t>
  </si>
  <si>
    <t>新闻传播与影视学院</t>
  </si>
  <si>
    <r>
      <t>岗位名称：</t>
    </r>
    <r>
      <rPr>
        <sz val="11"/>
        <rFont val="宋体"/>
        <family val="0"/>
      </rPr>
      <t xml:space="preserve">新闻传播、广播电视编导、表演专业教师岗；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</si>
  <si>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卿志军</t>
  </si>
  <si>
    <t xml:space="preserve">
信息科学技术学院</t>
  </si>
  <si>
    <r>
      <t>岗位名称：</t>
    </r>
    <r>
      <rPr>
        <sz val="11"/>
        <rFont val="宋体"/>
        <family val="0"/>
      </rPr>
      <t xml:space="preserve">网络空间安全（网络安全、信息安全等方向）、计算机科学与技术、软件工程专业教师岗（人工智能等方向）专业教师岗；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</si>
  <si>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刘晓文</t>
  </si>
  <si>
    <t>音乐学院</t>
  </si>
  <si>
    <r>
      <t>岗位名称：</t>
    </r>
    <r>
      <rPr>
        <sz val="11"/>
        <rFont val="宋体"/>
        <family val="0"/>
      </rPr>
      <t xml:space="preserve">音乐类、舞蹈类专业教师岗；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博士、博士后、具有博士学位的副教授</t>
    </r>
  </si>
  <si>
    <t>曹时娟</t>
  </si>
  <si>
    <t>人事处</t>
  </si>
  <si>
    <r>
      <t>岗位名称：</t>
    </r>
    <r>
      <rPr>
        <sz val="11"/>
        <rFont val="宋体"/>
        <family val="0"/>
      </rPr>
      <t xml:space="preserve">教辅岗位；
</t>
    </r>
    <r>
      <rPr>
        <b/>
        <sz val="11"/>
        <rFont val="宋体"/>
        <family val="0"/>
      </rPr>
      <t>岗位要求：</t>
    </r>
    <r>
      <rPr>
        <sz val="11"/>
        <rFont val="宋体"/>
        <family val="0"/>
      </rPr>
      <t>具有博士学位或副高及以上职称</t>
    </r>
  </si>
  <si>
    <t>罗璠</t>
  </si>
  <si>
    <t>合计数</t>
  </si>
  <si>
    <t>注：博士年龄原则上不超过40周岁（特殊紧缺人才年龄可适当放宽至42周岁），博士后或具有博士学位的副教授年龄原则上不超过45周岁（特殊紧缺人才年龄可适当放宽至50周岁），具有博士学位的教授年龄原则上不超过50周岁（特殊紧缺人才年龄可适当放宽至55周岁）；音乐、体育、美术、外国语、教师教育等学院紧缺人才学历、职称、年龄等条件可适当放宽。</t>
  </si>
  <si>
    <t>138*****231； yucheng62@163.com</t>
  </si>
  <si>
    <t>131*****378；170829021@qq.com</t>
  </si>
  <si>
    <t>130*****386；hero620802@sina.com</t>
  </si>
  <si>
    <t>0898-65*****15；hsgjyrc@126.com</t>
  </si>
  <si>
    <t>0898-65*****57；chgying123@163.com</t>
  </si>
  <si>
    <t>186*****292； 190797974@qq.com</t>
  </si>
  <si>
    <t>177*****816；
zhangdw@nenu.edu.cn</t>
  </si>
  <si>
    <t>0898-65*****37；648688738@qq.com</t>
  </si>
  <si>
    <t>138*****296；1287056637@qq.com</t>
  </si>
  <si>
    <t xml:space="preserve">183*****218；1307719125@qq.com </t>
  </si>
  <si>
    <t>0898-65*****12；
hsmyrczp@hainnu.edu.cn</t>
  </si>
  <si>
    <t>139*****100；37140222@qq.com</t>
  </si>
  <si>
    <t>130*****206；124481317@qq.com</t>
  </si>
  <si>
    <t>183*****798；dragonbw@163.com</t>
  </si>
  <si>
    <t>186*****311；
zhangxd36@163.com</t>
  </si>
  <si>
    <t>159*****750；
cyh1207@sina.com</t>
  </si>
  <si>
    <t>132*****198；hswxybg@qq.com</t>
  </si>
  <si>
    <t>186*****448；mdjphy@163.com</t>
  </si>
  <si>
    <t>130*****936；xiaoshb@hainnu.edu.cn</t>
  </si>
  <si>
    <t>1351*****372；qzj815@163.com</t>
  </si>
  <si>
    <t>187*****398；hnsflxw@126.com</t>
  </si>
  <si>
    <t>139*****153；447015569@qq.com</t>
  </si>
  <si>
    <t>138*****948；568014231@qq.com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</si>
</sst>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29">
    <font>
      <sz val="11"/>
      <color indexed="8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14"/>
      <name val="黑体"/>
      <family val="3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1" borderId="5" applyNumberFormat="0" applyAlignment="0" applyProtection="0"/>
    <xf numFmtId="0" fontId="14" fillId="12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6" fillId="17" borderId="0" applyNumberFormat="0" applyBorder="0" applyAlignment="0" applyProtection="0"/>
    <xf numFmtId="0" fontId="25" fillId="11" borderId="8" applyNumberFormat="0" applyAlignment="0" applyProtection="0"/>
    <xf numFmtId="0" fontId="17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46" applyFont="1" applyFill="1" applyBorder="1" applyAlignment="1">
      <alignment horizontal="center" vertical="center" wrapText="1" shrinkToFit="1"/>
      <protection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28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7" fillId="0" borderId="13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4" xfId="42"/>
    <cellStyle name="常规 3" xfId="43"/>
    <cellStyle name="常规 3 2" xfId="44"/>
    <cellStyle name="常规 4" xfId="45"/>
    <cellStyle name="常规 7" xfId="46"/>
    <cellStyle name="Hyperlink" xfId="47"/>
    <cellStyle name="超链接 2" xfId="48"/>
    <cellStyle name="超链接 2 2" xfId="49"/>
    <cellStyle name="超链接 3" xfId="50"/>
    <cellStyle name="超链接 4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90" zoomScaleNormal="90" zoomScalePageLayoutView="0" workbookViewId="0" topLeftCell="A1">
      <selection activeCell="F26" sqref="F26"/>
    </sheetView>
  </sheetViews>
  <sheetFormatPr defaultColWidth="8.75390625" defaultRowHeight="13.5"/>
  <cols>
    <col min="1" max="1" width="7.50390625" style="2" customWidth="1"/>
    <col min="2" max="2" width="16.375" style="3" customWidth="1"/>
    <col min="3" max="3" width="45.375" style="2" customWidth="1"/>
    <col min="4" max="4" width="7.625" style="4" customWidth="1"/>
    <col min="5" max="5" width="10.50390625" style="3" customWidth="1"/>
    <col min="6" max="6" width="24.125" style="3" customWidth="1"/>
    <col min="7" max="235" width="8.75390625" style="2" customWidth="1"/>
  </cols>
  <sheetData>
    <row r="1" spans="1:2" ht="24.75" customHeight="1">
      <c r="A1" s="12" t="s">
        <v>0</v>
      </c>
      <c r="B1" s="12"/>
    </row>
    <row r="2" spans="1:6" ht="57" customHeight="1">
      <c r="A2" s="13" t="s">
        <v>1</v>
      </c>
      <c r="B2" s="13"/>
      <c r="C2" s="13"/>
      <c r="D2" s="13"/>
      <c r="E2" s="13"/>
      <c r="F2" s="13"/>
    </row>
    <row r="3" spans="1:6" s="1" customFormat="1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s="1" customFormat="1" ht="49.5" customHeight="1">
      <c r="A4" s="6">
        <v>1</v>
      </c>
      <c r="B4" s="7" t="s">
        <v>8</v>
      </c>
      <c r="C4" s="8" t="s">
        <v>9</v>
      </c>
      <c r="D4" s="6">
        <v>1</v>
      </c>
      <c r="E4" s="6" t="s">
        <v>10</v>
      </c>
      <c r="F4" s="6" t="s">
        <v>79</v>
      </c>
    </row>
    <row r="5" spans="1:6" s="1" customFormat="1" ht="63.75" customHeight="1">
      <c r="A5" s="6">
        <v>2</v>
      </c>
      <c r="B5" s="7" t="s">
        <v>11</v>
      </c>
      <c r="C5" s="8" t="s">
        <v>12</v>
      </c>
      <c r="D5" s="6">
        <v>4</v>
      </c>
      <c r="E5" s="6" t="s">
        <v>13</v>
      </c>
      <c r="F5" s="6" t="s">
        <v>80</v>
      </c>
    </row>
    <row r="6" spans="1:6" s="1" customFormat="1" ht="64.5" customHeight="1">
      <c r="A6" s="6">
        <v>3</v>
      </c>
      <c r="B6" s="7" t="s">
        <v>14</v>
      </c>
      <c r="C6" s="8" t="s">
        <v>15</v>
      </c>
      <c r="D6" s="6">
        <v>3</v>
      </c>
      <c r="E6" s="6" t="s">
        <v>16</v>
      </c>
      <c r="F6" s="6" t="s">
        <v>81</v>
      </c>
    </row>
    <row r="7" spans="1:6" s="1" customFormat="1" ht="67.5" customHeight="1">
      <c r="A7" s="6">
        <v>4</v>
      </c>
      <c r="B7" s="7" t="s">
        <v>17</v>
      </c>
      <c r="C7" s="8" t="s">
        <v>18</v>
      </c>
      <c r="D7" s="6">
        <v>1</v>
      </c>
      <c r="E7" s="6" t="s">
        <v>19</v>
      </c>
      <c r="F7" s="6" t="s">
        <v>82</v>
      </c>
    </row>
    <row r="8" spans="1:6" s="1" customFormat="1" ht="81" customHeight="1">
      <c r="A8" s="6">
        <v>5</v>
      </c>
      <c r="B8" s="7" t="s">
        <v>20</v>
      </c>
      <c r="C8" s="8" t="s">
        <v>21</v>
      </c>
      <c r="D8" s="6">
        <v>3</v>
      </c>
      <c r="E8" s="6" t="s">
        <v>22</v>
      </c>
      <c r="F8" s="6" t="s">
        <v>83</v>
      </c>
    </row>
    <row r="9" spans="1:6" s="1" customFormat="1" ht="91.5" customHeight="1">
      <c r="A9" s="6">
        <v>6</v>
      </c>
      <c r="B9" s="7" t="s">
        <v>23</v>
      </c>
      <c r="C9" s="8" t="s">
        <v>24</v>
      </c>
      <c r="D9" s="6">
        <v>4</v>
      </c>
      <c r="E9" s="6" t="s">
        <v>25</v>
      </c>
      <c r="F9" s="6" t="s">
        <v>84</v>
      </c>
    </row>
    <row r="10" spans="1:6" s="1" customFormat="1" ht="81" customHeight="1">
      <c r="A10" s="6">
        <v>7</v>
      </c>
      <c r="B10" s="7" t="s">
        <v>26</v>
      </c>
      <c r="C10" s="8" t="s">
        <v>27</v>
      </c>
      <c r="D10" s="6">
        <v>3</v>
      </c>
      <c r="E10" s="6" t="s">
        <v>28</v>
      </c>
      <c r="F10" s="6" t="s">
        <v>85</v>
      </c>
    </row>
    <row r="11" spans="1:6" s="1" customFormat="1" ht="48" customHeight="1">
      <c r="A11" s="6">
        <v>8</v>
      </c>
      <c r="B11" s="7" t="s">
        <v>29</v>
      </c>
      <c r="C11" s="8" t="s">
        <v>30</v>
      </c>
      <c r="D11" s="6">
        <v>4</v>
      </c>
      <c r="E11" s="6" t="s">
        <v>31</v>
      </c>
      <c r="F11" s="6" t="s">
        <v>86</v>
      </c>
    </row>
    <row r="12" spans="1:6" s="1" customFormat="1" ht="54.75" customHeight="1">
      <c r="A12" s="6">
        <v>9</v>
      </c>
      <c r="B12" s="7" t="s">
        <v>32</v>
      </c>
      <c r="C12" s="8" t="s">
        <v>33</v>
      </c>
      <c r="D12" s="6">
        <v>2</v>
      </c>
      <c r="E12" s="6" t="s">
        <v>34</v>
      </c>
      <c r="F12" s="6" t="s">
        <v>87</v>
      </c>
    </row>
    <row r="13" spans="1:6" s="1" customFormat="1" ht="52.5" customHeight="1">
      <c r="A13" s="6">
        <v>10</v>
      </c>
      <c r="B13" s="7" t="s">
        <v>35</v>
      </c>
      <c r="C13" s="8" t="s">
        <v>36</v>
      </c>
      <c r="D13" s="6">
        <v>1</v>
      </c>
      <c r="E13" s="6" t="s">
        <v>37</v>
      </c>
      <c r="F13" s="6" t="s">
        <v>88</v>
      </c>
    </row>
    <row r="14" spans="1:6" s="1" customFormat="1" ht="49.5" customHeight="1">
      <c r="A14" s="6">
        <v>11</v>
      </c>
      <c r="B14" s="7" t="s">
        <v>38</v>
      </c>
      <c r="C14" s="8" t="s">
        <v>39</v>
      </c>
      <c r="D14" s="6">
        <v>2</v>
      </c>
      <c r="E14" s="6" t="s">
        <v>40</v>
      </c>
      <c r="F14" s="6" t="s">
        <v>89</v>
      </c>
    </row>
    <row r="15" spans="1:6" s="1" customFormat="1" ht="78.75" customHeight="1">
      <c r="A15" s="6">
        <v>12</v>
      </c>
      <c r="B15" s="7" t="s">
        <v>41</v>
      </c>
      <c r="C15" s="8" t="s">
        <v>42</v>
      </c>
      <c r="D15" s="6">
        <v>1</v>
      </c>
      <c r="E15" s="6" t="s">
        <v>43</v>
      </c>
      <c r="F15" s="6" t="s">
        <v>90</v>
      </c>
    </row>
    <row r="16" spans="1:6" s="1" customFormat="1" ht="108.75" customHeight="1">
      <c r="A16" s="6">
        <v>13</v>
      </c>
      <c r="B16" s="7" t="s">
        <v>44</v>
      </c>
      <c r="C16" s="8" t="s">
        <v>45</v>
      </c>
      <c r="D16" s="6">
        <v>4</v>
      </c>
      <c r="E16" s="6" t="s">
        <v>46</v>
      </c>
      <c r="F16" s="6" t="s">
        <v>91</v>
      </c>
    </row>
    <row r="17" spans="1:6" s="1" customFormat="1" ht="66.75" customHeight="1">
      <c r="A17" s="6">
        <v>14</v>
      </c>
      <c r="B17" s="7" t="s">
        <v>47</v>
      </c>
      <c r="C17" s="8" t="s">
        <v>48</v>
      </c>
      <c r="D17" s="6">
        <v>1</v>
      </c>
      <c r="E17" s="6" t="s">
        <v>49</v>
      </c>
      <c r="F17" s="6" t="s">
        <v>92</v>
      </c>
    </row>
    <row r="18" spans="1:6" s="1" customFormat="1" ht="70.5" customHeight="1">
      <c r="A18" s="6">
        <v>15</v>
      </c>
      <c r="B18" s="7" t="s">
        <v>50</v>
      </c>
      <c r="C18" s="8" t="s">
        <v>51</v>
      </c>
      <c r="D18" s="6">
        <v>2</v>
      </c>
      <c r="E18" s="6" t="s">
        <v>52</v>
      </c>
      <c r="F18" s="6" t="s">
        <v>93</v>
      </c>
    </row>
    <row r="19" spans="1:6" s="1" customFormat="1" ht="67.5" customHeight="1">
      <c r="A19" s="6">
        <v>16</v>
      </c>
      <c r="B19" s="7" t="s">
        <v>53</v>
      </c>
      <c r="C19" s="8" t="s">
        <v>54</v>
      </c>
      <c r="D19" s="6">
        <v>2</v>
      </c>
      <c r="E19" s="6" t="s">
        <v>55</v>
      </c>
      <c r="F19" s="6" t="s">
        <v>94</v>
      </c>
    </row>
    <row r="20" spans="1:6" s="1" customFormat="1" ht="48.75" customHeight="1">
      <c r="A20" s="6">
        <v>17</v>
      </c>
      <c r="B20" s="7" t="s">
        <v>56</v>
      </c>
      <c r="C20" s="8" t="s">
        <v>57</v>
      </c>
      <c r="D20" s="6">
        <v>7</v>
      </c>
      <c r="E20" s="6" t="s">
        <v>58</v>
      </c>
      <c r="F20" s="6" t="s">
        <v>95</v>
      </c>
    </row>
    <row r="21" spans="1:6" s="1" customFormat="1" ht="70.5" customHeight="1">
      <c r="A21" s="6">
        <v>18</v>
      </c>
      <c r="B21" s="7" t="s">
        <v>59</v>
      </c>
      <c r="C21" s="8" t="s">
        <v>60</v>
      </c>
      <c r="D21" s="6">
        <v>2</v>
      </c>
      <c r="E21" s="6" t="s">
        <v>61</v>
      </c>
      <c r="F21" s="6" t="s">
        <v>96</v>
      </c>
    </row>
    <row r="22" spans="1:6" s="1" customFormat="1" ht="58.5" customHeight="1">
      <c r="A22" s="6">
        <v>19</v>
      </c>
      <c r="B22" s="7" t="s">
        <v>62</v>
      </c>
      <c r="C22" s="8" t="s">
        <v>63</v>
      </c>
      <c r="D22" s="6">
        <v>1</v>
      </c>
      <c r="E22" s="6" t="s">
        <v>64</v>
      </c>
      <c r="F22" s="6" t="s">
        <v>97</v>
      </c>
    </row>
    <row r="23" spans="1:6" s="1" customFormat="1" ht="69.75" customHeight="1">
      <c r="A23" s="6">
        <v>20</v>
      </c>
      <c r="B23" s="7" t="s">
        <v>65</v>
      </c>
      <c r="C23" s="8" t="s">
        <v>66</v>
      </c>
      <c r="D23" s="6">
        <v>2</v>
      </c>
      <c r="E23" s="6" t="s">
        <v>67</v>
      </c>
      <c r="F23" s="6" t="s">
        <v>98</v>
      </c>
    </row>
    <row r="24" spans="1:6" s="1" customFormat="1" ht="84.75" customHeight="1">
      <c r="A24" s="6">
        <v>21</v>
      </c>
      <c r="B24" s="7" t="s">
        <v>68</v>
      </c>
      <c r="C24" s="8" t="s">
        <v>69</v>
      </c>
      <c r="D24" s="6">
        <v>1</v>
      </c>
      <c r="E24" s="6" t="s">
        <v>70</v>
      </c>
      <c r="F24" s="6" t="s">
        <v>99</v>
      </c>
    </row>
    <row r="25" spans="1:6" s="1" customFormat="1" ht="54.75" customHeight="1">
      <c r="A25" s="6">
        <v>22</v>
      </c>
      <c r="B25" s="9" t="s">
        <v>71</v>
      </c>
      <c r="C25" s="8" t="s">
        <v>72</v>
      </c>
      <c r="D25" s="6">
        <v>2</v>
      </c>
      <c r="E25" s="6" t="s">
        <v>73</v>
      </c>
      <c r="F25" s="6" t="s">
        <v>100</v>
      </c>
    </row>
    <row r="26" spans="1:6" s="1" customFormat="1" ht="51" customHeight="1">
      <c r="A26" s="6">
        <v>23</v>
      </c>
      <c r="B26" s="9" t="s">
        <v>74</v>
      </c>
      <c r="C26" s="8" t="s">
        <v>75</v>
      </c>
      <c r="D26" s="6">
        <v>1</v>
      </c>
      <c r="E26" s="6" t="s">
        <v>76</v>
      </c>
      <c r="F26" s="6" t="s">
        <v>101</v>
      </c>
    </row>
    <row r="27" spans="1:6" s="1" customFormat="1" ht="27.75" customHeight="1">
      <c r="A27" s="14" t="s">
        <v>77</v>
      </c>
      <c r="B27" s="15"/>
      <c r="C27" s="14">
        <v>54</v>
      </c>
      <c r="D27" s="15"/>
      <c r="E27" s="15"/>
      <c r="F27" s="16"/>
    </row>
    <row r="28" spans="1:6" ht="63.75" customHeight="1">
      <c r="A28" s="17" t="s">
        <v>78</v>
      </c>
      <c r="B28" s="17"/>
      <c r="C28" s="17"/>
      <c r="D28" s="18"/>
      <c r="E28" s="17"/>
      <c r="F28" s="17"/>
    </row>
    <row r="29" spans="1:6" ht="14.25">
      <c r="A29" s="10"/>
      <c r="B29" s="11"/>
      <c r="C29" s="10"/>
      <c r="E29" s="11"/>
      <c r="F29" s="11"/>
    </row>
  </sheetData>
  <sheetProtection/>
  <autoFilter ref="A3:F28"/>
  <mergeCells count="5">
    <mergeCell ref="A1:B1"/>
    <mergeCell ref="A2:F2"/>
    <mergeCell ref="A27:B27"/>
    <mergeCell ref="C27:F27"/>
    <mergeCell ref="A28:F28"/>
  </mergeCells>
  <conditionalFormatting sqref="B3:B26">
    <cfRule type="expression" priority="1" dxfId="0" stopIfTrue="1">
      <formula>AND(COUNTIF($B$3:$B$3,B3)&gt;1,NOT(ISBLANK(B3)))</formula>
    </cfRule>
  </conditionalFormatting>
  <printOptions horizontalCentered="1"/>
  <pageMargins left="0.5118055555555555" right="0.5118055555555555" top="0.5902777777777778" bottom="0.39305555555555555" header="0.3145833333333333" footer="0.07847222222222222"/>
  <pageSetup fitToHeight="0" fitToWidth="1" horizontalDpi="600" verticalDpi="600" orientation="portrait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门户网站管理员</cp:lastModifiedBy>
  <cp:lastPrinted>2021-11-04T07:06:30Z</cp:lastPrinted>
  <dcterms:created xsi:type="dcterms:W3CDTF">2018-10-27T03:53:51Z</dcterms:created>
  <dcterms:modified xsi:type="dcterms:W3CDTF">2021-11-29T09:49:23Z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  <property fmtid="{D5CDD505-2E9C-101B-9397-08002B2CF9AE}" pid="3" name="ICV">
    <vt:lpwstr>1ACDB8B505674B63BD6DF1A724E78CC6</vt:lpwstr>
  </property>
</Properties>
</file>