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900" activeTab="0"/>
  </bookViews>
  <sheets>
    <sheet name="2021下半年杭州市余杭区机关事业单位招用编外人员计划一览表" sheetId="1" r:id="rId1"/>
  </sheets>
  <externalReferences>
    <externalReference r:id="rId4"/>
  </externalReferences>
  <definedNames>
    <definedName name="岗位">'[1]Sheet3'!$A$1:$D$1</definedName>
    <definedName name="_xlnm._FilterDatabase" localSheetId="0" hidden="1">'2021下半年杭州市余杭区机关事业单位招用编外人员计划一览表'!$A$2:$L$94</definedName>
  </definedNames>
  <calcPr fullCalcOnLoad="1"/>
</workbook>
</file>

<file path=xl/sharedStrings.xml><?xml version="1.0" encoding="utf-8"?>
<sst xmlns="http://schemas.openxmlformats.org/spreadsheetml/2006/main" count="831" uniqueCount="239">
  <si>
    <t>2021下半年杭州市余杭区机关事业单位招用编外人员计划一览表</t>
  </si>
  <si>
    <t>序号</t>
  </si>
  <si>
    <t>主管部门</t>
  </si>
  <si>
    <t>招用单位</t>
  </si>
  <si>
    <t>招用岗位</t>
  </si>
  <si>
    <t>招用人数</t>
  </si>
  <si>
    <t>招用范围</t>
  </si>
  <si>
    <t>年龄条件</t>
  </si>
  <si>
    <t>性别要求</t>
  </si>
  <si>
    <t>学历、学位和专业条件</t>
  </si>
  <si>
    <t>其他条件</t>
  </si>
  <si>
    <t>咨询电话</t>
  </si>
  <si>
    <t>备注</t>
  </si>
  <si>
    <t>杭州市余杭区信访局</t>
  </si>
  <si>
    <t>办公辅助1</t>
  </si>
  <si>
    <t>余杭区</t>
  </si>
  <si>
    <t>35周岁及以下</t>
  </si>
  <si>
    <t>不限</t>
  </si>
  <si>
    <t>大专及以上，中国语言文学类、新闻传播学类</t>
  </si>
  <si>
    <t>2年以上工作经验</t>
  </si>
  <si>
    <t>0571-89391502</t>
  </si>
  <si>
    <t>办公辅助2</t>
  </si>
  <si>
    <t>大专及以上，法学类、法律类</t>
  </si>
  <si>
    <t>窗口服务</t>
  </si>
  <si>
    <t>大专及以上，社会工作专业</t>
  </si>
  <si>
    <t>杭州市余杭区档案馆</t>
  </si>
  <si>
    <t>大专及以上，计算机类专业</t>
  </si>
  <si>
    <t>无</t>
  </si>
  <si>
    <t>0571-89392189</t>
  </si>
  <si>
    <t>大专及以上，管理学专业
（与档案有关专业优先考虑）</t>
  </si>
  <si>
    <t>杭州市余杭区人民政府办公室</t>
  </si>
  <si>
    <t>杭州市余杭区机关事务服务中心</t>
  </si>
  <si>
    <t>信息网络维护</t>
  </si>
  <si>
    <t>本科及以上，计算机科学与技术、数据科学与大数据技术、数字媒体技术专业</t>
  </si>
  <si>
    <t>0571-88729969</t>
  </si>
  <si>
    <t>科室辅助1</t>
  </si>
  <si>
    <t>本科及以上，旅游管理</t>
  </si>
  <si>
    <t>中共党员，具有2年以上工作经验</t>
  </si>
  <si>
    <t>科室辅助2</t>
  </si>
  <si>
    <t>本科及以上，秘书学、汉语言文学、物业管理</t>
  </si>
  <si>
    <t>工程项目管理</t>
  </si>
  <si>
    <t>男</t>
  </si>
  <si>
    <t>本科及以上，工程造价、工程管理、土木工程</t>
  </si>
  <si>
    <t>杭州市余杭区人民法院</t>
  </si>
  <si>
    <t>汽车驾驶员</t>
  </si>
  <si>
    <t>45周岁及以下</t>
  </si>
  <si>
    <t>高中及以上，专业不限</t>
  </si>
  <si>
    <t>持有B（含以上）汽车驾驶证，具有3年以上驾驶工作经验，无发生车辆驾驶安全责任事故</t>
  </si>
  <si>
    <t>0571-88728373</t>
  </si>
  <si>
    <t>书记员</t>
  </si>
  <si>
    <t>杭州市</t>
  </si>
  <si>
    <t>大专及以上，专业不限</t>
  </si>
  <si>
    <t>杭州市余杭区人民检察院</t>
  </si>
  <si>
    <t>汽车驾驶员1</t>
  </si>
  <si>
    <t>40周岁及以下</t>
  </si>
  <si>
    <t>持有B（含）以上汽车证，具有3年以上驾驶工作经验，无发生车辆驾驶安全责任事故。</t>
  </si>
  <si>
    <t>0571-89391187</t>
  </si>
  <si>
    <t>汽车驾驶员2</t>
  </si>
  <si>
    <t>持有C（含）以上汽车证，具有3年以上驾驶工作经验，无发生车辆驾驶安全责任事故</t>
  </si>
  <si>
    <t>汽车驾驶员3</t>
  </si>
  <si>
    <t>杭州市余杭区科学技术局</t>
  </si>
  <si>
    <t>0571-88729942</t>
  </si>
  <si>
    <t>科技项目招商专员</t>
  </si>
  <si>
    <t>杭州市余杭区民政局</t>
  </si>
  <si>
    <t>杭州市余杭区慈善和社会帮扶中心</t>
  </si>
  <si>
    <t>本科及以上，专业不限</t>
  </si>
  <si>
    <t>0571-86225974</t>
  </si>
  <si>
    <t>杭州市余杭区民政社会事务服务与指导中心</t>
  </si>
  <si>
    <t>杭州市余杭区婚姻登记中心</t>
  </si>
  <si>
    <t>杭州市余杭区殡仪馆</t>
  </si>
  <si>
    <t>殡仪火化</t>
  </si>
  <si>
    <t>24小时值班，适合男性</t>
  </si>
  <si>
    <t>杭州市余杭区司法局</t>
  </si>
  <si>
    <t>社区矫正人员</t>
  </si>
  <si>
    <t>大专及以上，法学、心理学、社区矫正、社会工作、计算机科学与技术、汉语、汉语言文学、文秘、新闻、会计学、财务管理、行政管理。</t>
  </si>
  <si>
    <t>0571-89392137</t>
  </si>
  <si>
    <t>杭州市余杭区财政局</t>
  </si>
  <si>
    <t>科室辅助</t>
  </si>
  <si>
    <t>大专及以上，财政、财政学、会计、会计学、会计电算化、财务管理、企业管理、审计、审计学</t>
  </si>
  <si>
    <t>0571-88728810</t>
  </si>
  <si>
    <t>杭州市余杭区财政项目审核中心</t>
  </si>
  <si>
    <t>工程管理</t>
  </si>
  <si>
    <t>大专及以上，建设工程管理类</t>
  </si>
  <si>
    <t>杭州市余杭区人力资源和社会保障局</t>
  </si>
  <si>
    <t>杭州市余杭区社会保险管理服务中心</t>
  </si>
  <si>
    <t>0571-89391121</t>
  </si>
  <si>
    <t>杭州市余杭区人事人才考试培训与职业能力鉴定中心</t>
  </si>
  <si>
    <t>持有C（含以上）汽车驾驶证，具有5年以上驾驶工作经验，无发生车辆安全责任事故</t>
  </si>
  <si>
    <t>杭州市余杭区人才管理服务中心</t>
  </si>
  <si>
    <t>杭州市余杭区就业管理服务中心</t>
  </si>
  <si>
    <t>杭州市余杭区住建局</t>
  </si>
  <si>
    <t>杭州市余杭区住房保障和房产业服务中心</t>
  </si>
  <si>
    <t>大专及以上，建设工程管理类、土木类</t>
  </si>
  <si>
    <t>硕研及以上不限户籍</t>
  </si>
  <si>
    <t>0571-89391909</t>
  </si>
  <si>
    <t>大专及以上，管理学、计算机类、法学</t>
  </si>
  <si>
    <t>大专及以上，文秘类、法律实务类、公共管理与服务大类、土木建设大类</t>
  </si>
  <si>
    <t>杭州市余杭区城市基础设施建设中心</t>
  </si>
  <si>
    <t>杭州市余杭区人防工程服务中心</t>
  </si>
  <si>
    <t>大专及以上，财务会计类、计算机类</t>
  </si>
  <si>
    <t>杭州市余杭区交通运输局</t>
  </si>
  <si>
    <t>杭州市余杭区交通运输行政执法队</t>
  </si>
  <si>
    <t>协管员</t>
  </si>
  <si>
    <t>浙江省</t>
  </si>
  <si>
    <t>要求C1（含）以上驾驶证；本岗位从事一线综合执法辅助工作，适合于男性；在满足相应条件时，退伍军人优先录用</t>
  </si>
  <si>
    <t>0571-88729253</t>
  </si>
  <si>
    <t>杭州市余杭区公路与运输管理服务中心</t>
  </si>
  <si>
    <t>大专及以上，汉语言文学、新闻学、汉语言文字学、法学</t>
  </si>
  <si>
    <t>0571-89392077</t>
  </si>
  <si>
    <t>大专及以上，交通运输、法学、交通运输工程、物流管理、物流工程</t>
  </si>
  <si>
    <t>大专及以上，土木工程、道路桥梁与渡河工程、风景园林、林学</t>
  </si>
  <si>
    <t>杭州市余杭区农业农村局</t>
  </si>
  <si>
    <t>杭州市余杭区农业行政执法队</t>
  </si>
  <si>
    <t>协检员</t>
  </si>
  <si>
    <t>工作地点在瓶窑、良渚、黄湖、仓前等地，结合实际安排</t>
  </si>
  <si>
    <t>0571-88728758</t>
  </si>
  <si>
    <t>杭州市余杭区畜牧农机发展中心</t>
  </si>
  <si>
    <t>协检员1</t>
  </si>
  <si>
    <t>协检员2</t>
  </si>
  <si>
    <t>协检员3</t>
  </si>
  <si>
    <t>大专及以上，动物防疫与检疫、生物技术、畜牧兽医、动物科学、动物医学专业</t>
  </si>
  <si>
    <t>杭州市余杭区林水局</t>
  </si>
  <si>
    <t>持有C1（含以上）汽车驾驶证，5年以上驾龄，2年以上专职驾驶员工作经验，无重大交通事故记录。</t>
  </si>
  <si>
    <t>0571-88558830</t>
  </si>
  <si>
    <t>杭州市余杭区卫生健康局</t>
  </si>
  <si>
    <t>本科及以上，行政管理、汉语言文学、人力资源管理</t>
  </si>
  <si>
    <t>0571-89391970</t>
  </si>
  <si>
    <t>杭州市余杭区卫生健康事业发展中心</t>
  </si>
  <si>
    <t>医技人员</t>
  </si>
  <si>
    <t>本科及以上，医学相关专业</t>
  </si>
  <si>
    <t>杭州市余杭区公共卫生保障服务中心</t>
  </si>
  <si>
    <t>公共卫生与预防医学类专业优先</t>
  </si>
  <si>
    <t>杭州市余杭区卫生健康行政执法队</t>
  </si>
  <si>
    <t>医学相关专业优先</t>
  </si>
  <si>
    <t>0571-86145258</t>
  </si>
  <si>
    <t>杭州市余杭区疾病预防控制中心</t>
  </si>
  <si>
    <t>本科及以上，医学类、公共卫生与卫生管理类相关专业</t>
  </si>
  <si>
    <t>0571-86225343</t>
  </si>
  <si>
    <t>须具有C1及以上驾驶证，2年及以上驾龄，熟悉杭州地区路况，无重大交通责任事故。身体素质要求能胜任长期倒班和夜班工作</t>
  </si>
  <si>
    <t>杭州市余杭区应急管理局</t>
  </si>
  <si>
    <t>0571-89391256</t>
  </si>
  <si>
    <t>杭州市余杭区应急管理行政执法队</t>
  </si>
  <si>
    <t>杭州市余杭区防汛抗旱指挥中心</t>
  </si>
  <si>
    <t>驾驶员</t>
  </si>
  <si>
    <t>持有C1（含）以上汽车驾驶证，具有3年（含）以上驾龄，无重大交通违法记录</t>
  </si>
  <si>
    <t>杭州市余杭区审计局</t>
  </si>
  <si>
    <t>协审员</t>
  </si>
  <si>
    <t>大专及以上，财务会计类、财政税务类、财政学类、应用经济学类；建设工程管理类、土木类、土木工程类；法学、法学理论；计算机类、计算机科学与技术类。</t>
  </si>
  <si>
    <t>0571-88728972、
0571-88728973</t>
  </si>
  <si>
    <t>杭州市余杭区市场监督管理局</t>
  </si>
  <si>
    <t>杭州市余杭市场监督管理所（余杭街道禹航路492号）</t>
  </si>
  <si>
    <t>具有C1（含）以上驾驶证，3年（含）以上驾龄，无重大交通违法记录</t>
  </si>
  <si>
    <t>0571-89391629</t>
  </si>
  <si>
    <t>杭州市余杭区农副物流中心市场监督管理所（农副物流中心吴家门8事号）</t>
  </si>
  <si>
    <t>杭州市余杭区市场监督管理局（余杭区五常街道溪沁街8号中国电信浙江创新园）</t>
  </si>
  <si>
    <t>办公辅助</t>
  </si>
  <si>
    <t>杭州市余杭区市场监督管理局（派驻径山镇龙皇路32号径山市场监管所）</t>
  </si>
  <si>
    <t>女</t>
  </si>
  <si>
    <t>杭州市余杭区食品药品监测中心（派驻农副物流中心吴家门路8号市场监管窗口）</t>
  </si>
  <si>
    <t>杭州市余杭区食品药品监测中心（派驻局投诉举报中心余杭区五常街道溪沁街8号中国电信浙江创新园）</t>
  </si>
  <si>
    <t>杭州市余杭区食品药品监测中心（良渚街道储运路398号）</t>
  </si>
  <si>
    <t>检验员1</t>
  </si>
  <si>
    <t>大专及以上，食品工业类、食品科学与工程类、生物工程类、食品工程</t>
  </si>
  <si>
    <t>检验员2</t>
  </si>
  <si>
    <t>大专及以上，食品工业类、食品科学与工程类、食品工程、化学类</t>
  </si>
  <si>
    <t>适应三班制上班</t>
  </si>
  <si>
    <t>检验员3</t>
  </si>
  <si>
    <t>杭州市余杭区统计局</t>
  </si>
  <si>
    <t>协统员</t>
  </si>
  <si>
    <t>大专及以上，会计学、财务管理、统计学类、经济学类、金融学类、计算机类</t>
  </si>
  <si>
    <t>0571-88728720</t>
  </si>
  <si>
    <t>杭州市余杭区综合行政执法局</t>
  </si>
  <si>
    <t>杭州市余杭区城市管理指挥保障中心</t>
  </si>
  <si>
    <t>大专及以上，文秘、中文汉语文学、计算机专业</t>
  </si>
  <si>
    <t>需夜间值班，男性优先。</t>
  </si>
  <si>
    <t>0571-88729391</t>
  </si>
  <si>
    <t>杭州市余杭区综合行政执法大队</t>
  </si>
  <si>
    <t>需外出办公，男性报考</t>
  </si>
  <si>
    <t>0571-88729369、0571-88729363</t>
  </si>
  <si>
    <t>持有C1（及以上）驾照，驾龄1年以上</t>
  </si>
  <si>
    <t>特种车辆
驾驶员</t>
  </si>
  <si>
    <t>中专及以上，专业不限</t>
  </si>
  <si>
    <t>持有A1驾照，具有实际驾驶经验</t>
  </si>
  <si>
    <t>杭州市余杭区数据资源管理局</t>
  </si>
  <si>
    <t>0571-88728581</t>
  </si>
  <si>
    <t>杭州市余杭区行政审批服务管理办公室</t>
  </si>
  <si>
    <t>杭州市公共资源交易中心余杭分中心</t>
  </si>
  <si>
    <t>大专及以上，
财务类相关专业</t>
  </si>
  <si>
    <t>0571-89391011</t>
  </si>
  <si>
    <t>杭州市余杭区科学技术协会</t>
  </si>
  <si>
    <t>本科及以上，经济学类专业</t>
  </si>
  <si>
    <t>具有1年以上工作经历</t>
  </si>
  <si>
    <t>0571-86225617</t>
  </si>
  <si>
    <t>杭州市余杭区红十字会</t>
  </si>
  <si>
    <t>0571-89161335</t>
  </si>
  <si>
    <t>杭州市余杭区文学艺术界联合会</t>
  </si>
  <si>
    <t>0571-89395260</t>
  </si>
  <si>
    <t>杭州良渚遗址管理区管理委员会</t>
  </si>
  <si>
    <t>杭州市余杭区良渚博物院</t>
  </si>
  <si>
    <t>讲解员（社教员）</t>
  </si>
  <si>
    <t>28周岁及以下</t>
  </si>
  <si>
    <t>普通高校全日制本科及以上，专业不限</t>
  </si>
  <si>
    <t>1.男性身高要求在1.72米以上，女性身高要求在1.62米以上。2.有相关技能证书，如平面设计、视频或多媒体制作等获奖证明材料，学历可放宽至大专，年龄放宽至30周岁以下，身高不限，并优先录用。</t>
  </si>
  <si>
    <t>0571-88770700</t>
  </si>
  <si>
    <t>杭州市规划和自然资源局余杭分局</t>
  </si>
  <si>
    <t>0571-89391685</t>
  </si>
  <si>
    <t>具有C1及以上牌照驾驶证，驾龄3年及以上且无重大交通违法记录。</t>
  </si>
  <si>
    <t>杭州市余杭区不动产登记服务中心</t>
  </si>
  <si>
    <t>工作地点在瓶窑市民之家（前程路20号）</t>
  </si>
  <si>
    <t>工作地点在余杭市民之家（文一西路1500号）</t>
  </si>
  <si>
    <t>杭州市医疗保障局余杭分局</t>
  </si>
  <si>
    <t>大专及以上，医学相关专业</t>
  </si>
  <si>
    <t>0571-88729151</t>
  </si>
  <si>
    <t>杭州市生态环境局余杭分局</t>
  </si>
  <si>
    <t>杭州市生态环境局余杭分局（杭州市余杭区生态环境保护综合执法队）</t>
  </si>
  <si>
    <t>协管员1</t>
  </si>
  <si>
    <t>全日制大专及以上，专业不限</t>
  </si>
  <si>
    <t>办公地点：余杭区五常街道溪沁街8号，预计2022年年中搬迁至文一西路1500号办公</t>
  </si>
  <si>
    <t>0571-88728903</t>
  </si>
  <si>
    <t>协管员2</t>
  </si>
  <si>
    <t>本岗位主要从事环境信访受理工作，节假日及夜间根据工作需要进行轮流值班；办公地点：余杭区五常街道溪沁街8号，预计2022年年中搬迁至余杭区文一西路1500号办公</t>
  </si>
  <si>
    <t>本岗位从事一线综合执法辅助工作，适合男性报考；办公地点：余杭区五常街道溪沁街8号，预计2022年年中搬迁至余杭区文一西路1500号办公</t>
  </si>
  <si>
    <t>协管员3</t>
  </si>
  <si>
    <t>本岗位从事一线综合执法辅助工作，适合男性报考；办公地点：余杭区文一西路1500号</t>
  </si>
  <si>
    <t>协管员4</t>
  </si>
  <si>
    <t>本岗位从事一线综合执法辅助工作，适合男性报考；办公地点：余杭区瓶窑镇前程路20号</t>
  </si>
  <si>
    <t>协管员5</t>
  </si>
  <si>
    <t>本岗位从事一线综合执法辅助工作，适合男性报考；办公地点：余杭区良渚街道吴家门路8号</t>
  </si>
  <si>
    <t>杭州市余杭区气象局</t>
  </si>
  <si>
    <t>0571-86151055</t>
  </si>
  <si>
    <t>国家统计局余杭调查队</t>
  </si>
  <si>
    <t>农业协统员</t>
  </si>
  <si>
    <t>杭嘉湖户籍</t>
  </si>
  <si>
    <t>熟悉余杭方言，具有一定的统计调查经验。</t>
  </si>
  <si>
    <t>0571-86147710</t>
  </si>
  <si>
    <t>住户协统员</t>
  </si>
  <si>
    <t>0571-86222650</t>
  </si>
  <si>
    <t>劳动力协统员</t>
  </si>
  <si>
    <t>0571-86137697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</si>
</sst>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3" applyNumberFormat="0" applyFill="0" applyAlignment="0" applyProtection="0"/>
    <xf numFmtId="0" fontId="5" fillId="13" borderId="0" applyNumberFormat="0" applyBorder="0" applyAlignment="0" applyProtection="0"/>
    <xf numFmtId="0" fontId="13" fillId="14" borderId="4" applyNumberFormat="0" applyAlignment="0" applyProtection="0"/>
    <xf numFmtId="0" fontId="5" fillId="3" borderId="0" applyNumberFormat="0" applyBorder="0" applyAlignment="0" applyProtection="0"/>
    <xf numFmtId="0" fontId="16" fillId="14" borderId="1" applyNumberFormat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5" borderId="0" applyNumberFormat="0" applyBorder="0" applyAlignment="0" applyProtection="0"/>
    <xf numFmtId="0" fontId="6" fillId="18" borderId="0" applyNumberFormat="0" applyBorder="0" applyAlignment="0" applyProtection="0"/>
    <xf numFmtId="0" fontId="14" fillId="0" borderId="5" applyNumberFormat="0" applyFill="0" applyAlignment="0" applyProtection="0"/>
    <xf numFmtId="0" fontId="12" fillId="19" borderId="6" applyNumberFormat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0" fillId="20" borderId="8" applyNumberFormat="0" applyFont="0" applyAlignment="0" applyProtection="0"/>
    <xf numFmtId="0" fontId="5" fillId="11" borderId="0" applyNumberFormat="0" applyBorder="0" applyAlignment="0" applyProtection="0"/>
    <xf numFmtId="0" fontId="6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4" xfId="15"/>
    <cellStyle name="Comma" xfId="16"/>
    <cellStyle name="Currency" xfId="17"/>
    <cellStyle name="Comma [0]" xfId="18"/>
    <cellStyle name="强调文字颜色 4" xfId="19"/>
    <cellStyle name="Percent" xfId="20"/>
    <cellStyle name="60% - 强调文字颜色 6" xfId="21"/>
    <cellStyle name="标题" xfId="22"/>
    <cellStyle name="Currency [0]" xfId="23"/>
    <cellStyle name="20% - 强调文字颜色 3" xfId="24"/>
    <cellStyle name="输入" xfId="25"/>
    <cellStyle name="差" xfId="26"/>
    <cellStyle name="40% - 强调文字颜色 3" xfId="27"/>
    <cellStyle name="强调文字颜色 3" xfId="28"/>
    <cellStyle name="警告文本" xfId="29"/>
    <cellStyle name="标题 4" xfId="30"/>
    <cellStyle name="60% - 强调文字颜色 2" xfId="31"/>
    <cellStyle name="60% - 强调文字颜色 5" xfId="32"/>
    <cellStyle name="链接单元格" xfId="33"/>
    <cellStyle name="20% - 强调文字颜色 6" xfId="34"/>
    <cellStyle name="强调文字颜色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20% - 强调文字颜色 5" xfId="41"/>
    <cellStyle name="强调文字颜色 1" xfId="42"/>
    <cellStyle name="适中" xfId="43"/>
    <cellStyle name="好" xfId="44"/>
    <cellStyle name="20% - 强调文字颜色 1" xfId="45"/>
    <cellStyle name="汇总" xfId="46"/>
    <cellStyle name="检查单元格" xfId="47"/>
    <cellStyle name="标题 1" xfId="48"/>
    <cellStyle name="解释性文本" xfId="49"/>
    <cellStyle name="20% - 强调文字颜色 2" xfId="50"/>
    <cellStyle name="40% - 强调文字颜色 4" xfId="51"/>
    <cellStyle name="Followed Hyperlink" xfId="52"/>
    <cellStyle name="40% - 强调文字颜色 2" xfId="53"/>
    <cellStyle name="60% - 强调文字颜色 3" xfId="54"/>
    <cellStyle name="注释" xfId="55"/>
    <cellStyle name="强调文字颜色 5" xfId="56"/>
    <cellStyle name="40% - 强调文字颜色 6" xfId="57"/>
    <cellStyle name="Hyperlink" xfId="58"/>
    <cellStyle name="标题 2" xfId="59"/>
    <cellStyle name="40% - 强调文字颜色 5" xfId="60"/>
    <cellStyle name="强调文字颜色 6" xfId="61"/>
    <cellStyle name="40% - 强调文字颜色 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25919;&#23616;&#32534;&#22806;&#20154;&#21592;&#25307;&#32856;/&#38468;&#20214;1&#26477;&#24030;&#24066;&#20313;&#26477;&#21306;&#26426;&#20851;&#20107;&#19994;&#21333;&#20301;&#32534;&#22806;&#29992;&#24037;&#38656;&#27714;&#23457;&#2520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杭州市余杭区民政社会事务服务与指导中心"/>
      <sheetName val="杭州市余杭区婚姻登记中心"/>
      <sheetName val="Sheet3"/>
      <sheetName val="基础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workbookViewId="0" topLeftCell="A75">
      <selection activeCell="I76" sqref="I76"/>
    </sheetView>
  </sheetViews>
  <sheetFormatPr defaultColWidth="9.00390625" defaultRowHeight="14.25"/>
  <cols>
    <col min="1" max="1" width="9.00390625" style="4" customWidth="1"/>
    <col min="5" max="5" width="9.00390625" style="4" customWidth="1"/>
    <col min="11" max="11" width="9.50390625" style="0" bestFit="1" customWidth="1"/>
  </cols>
  <sheetData>
    <row r="1" spans="1:12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5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60">
      <c r="A3" s="7">
        <v>1</v>
      </c>
      <c r="B3" s="8" t="s">
        <v>13</v>
      </c>
      <c r="C3" s="8" t="s">
        <v>13</v>
      </c>
      <c r="D3" s="9" t="s">
        <v>14</v>
      </c>
      <c r="E3" s="10">
        <v>1</v>
      </c>
      <c r="F3" s="8" t="s">
        <v>15</v>
      </c>
      <c r="G3" s="8" t="s">
        <v>16</v>
      </c>
      <c r="H3" s="8" t="s">
        <v>17</v>
      </c>
      <c r="I3" s="12" t="s">
        <v>18</v>
      </c>
      <c r="J3" s="12" t="s">
        <v>19</v>
      </c>
      <c r="K3" s="38" t="s">
        <v>20</v>
      </c>
      <c r="L3" s="20"/>
    </row>
    <row r="4" spans="1:12" ht="48">
      <c r="A4" s="7">
        <v>2</v>
      </c>
      <c r="B4" s="8" t="s">
        <v>13</v>
      </c>
      <c r="C4" s="8" t="s">
        <v>13</v>
      </c>
      <c r="D4" s="11" t="s">
        <v>21</v>
      </c>
      <c r="E4" s="10">
        <v>1</v>
      </c>
      <c r="F4" s="8" t="s">
        <v>15</v>
      </c>
      <c r="G4" s="8" t="s">
        <v>16</v>
      </c>
      <c r="H4" s="8" t="s">
        <v>17</v>
      </c>
      <c r="I4" s="12" t="s">
        <v>22</v>
      </c>
      <c r="J4" s="12" t="s">
        <v>19</v>
      </c>
      <c r="K4" s="38" t="s">
        <v>20</v>
      </c>
      <c r="L4" s="20"/>
    </row>
    <row r="5" spans="1:12" ht="36">
      <c r="A5" s="7">
        <v>3</v>
      </c>
      <c r="B5" s="8" t="s">
        <v>13</v>
      </c>
      <c r="C5" s="8" t="s">
        <v>13</v>
      </c>
      <c r="D5" s="12" t="s">
        <v>23</v>
      </c>
      <c r="E5" s="10">
        <v>1</v>
      </c>
      <c r="F5" s="8" t="s">
        <v>15</v>
      </c>
      <c r="G5" s="8" t="s">
        <v>16</v>
      </c>
      <c r="H5" s="8" t="s">
        <v>17</v>
      </c>
      <c r="I5" s="12" t="s">
        <v>24</v>
      </c>
      <c r="J5" s="39" t="s">
        <v>19</v>
      </c>
      <c r="K5" s="38" t="s">
        <v>20</v>
      </c>
      <c r="L5" s="22"/>
    </row>
    <row r="6" spans="1:12" ht="36">
      <c r="A6" s="13">
        <v>4</v>
      </c>
      <c r="B6" s="14" t="s">
        <v>25</v>
      </c>
      <c r="C6" s="14" t="s">
        <v>25</v>
      </c>
      <c r="D6" s="9" t="s">
        <v>14</v>
      </c>
      <c r="E6" s="15">
        <v>1</v>
      </c>
      <c r="F6" s="14" t="s">
        <v>15</v>
      </c>
      <c r="G6" s="14" t="s">
        <v>16</v>
      </c>
      <c r="H6" s="8" t="s">
        <v>17</v>
      </c>
      <c r="I6" s="40" t="s">
        <v>26</v>
      </c>
      <c r="J6" s="8" t="s">
        <v>27</v>
      </c>
      <c r="K6" s="41" t="s">
        <v>28</v>
      </c>
      <c r="L6" s="20"/>
    </row>
    <row r="7" spans="1:12" ht="84">
      <c r="A7" s="7">
        <v>5</v>
      </c>
      <c r="B7" s="8" t="s">
        <v>25</v>
      </c>
      <c r="C7" s="8" t="s">
        <v>25</v>
      </c>
      <c r="D7" s="11" t="s">
        <v>21</v>
      </c>
      <c r="E7" s="10">
        <v>1</v>
      </c>
      <c r="F7" s="8" t="s">
        <v>15</v>
      </c>
      <c r="G7" s="8" t="s">
        <v>16</v>
      </c>
      <c r="H7" s="8" t="s">
        <v>17</v>
      </c>
      <c r="I7" s="42" t="s">
        <v>29</v>
      </c>
      <c r="J7" s="8" t="s">
        <v>27</v>
      </c>
      <c r="K7" s="43" t="s">
        <v>28</v>
      </c>
      <c r="L7" s="20"/>
    </row>
    <row r="8" spans="1:12" ht="108">
      <c r="A8" s="16">
        <v>6</v>
      </c>
      <c r="B8" s="17" t="s">
        <v>30</v>
      </c>
      <c r="C8" s="17" t="s">
        <v>31</v>
      </c>
      <c r="D8" s="18" t="s">
        <v>32</v>
      </c>
      <c r="E8" s="19">
        <v>1</v>
      </c>
      <c r="F8" s="17" t="s">
        <v>15</v>
      </c>
      <c r="G8" s="17" t="s">
        <v>16</v>
      </c>
      <c r="H8" s="8" t="s">
        <v>17</v>
      </c>
      <c r="I8" s="44" t="s">
        <v>33</v>
      </c>
      <c r="J8" s="8" t="s">
        <v>27</v>
      </c>
      <c r="K8" s="45" t="s">
        <v>34</v>
      </c>
      <c r="L8" s="46"/>
    </row>
    <row r="9" spans="1:12" ht="48">
      <c r="A9" s="7">
        <v>7</v>
      </c>
      <c r="B9" s="20" t="s">
        <v>30</v>
      </c>
      <c r="C9" s="20" t="s">
        <v>31</v>
      </c>
      <c r="D9" s="84" t="s">
        <v>35</v>
      </c>
      <c r="E9" s="22">
        <v>1</v>
      </c>
      <c r="F9" s="20" t="s">
        <v>15</v>
      </c>
      <c r="G9" s="20" t="s">
        <v>16</v>
      </c>
      <c r="H9" s="8" t="s">
        <v>17</v>
      </c>
      <c r="I9" s="20" t="s">
        <v>36</v>
      </c>
      <c r="J9" s="17" t="s">
        <v>37</v>
      </c>
      <c r="K9" s="44" t="s">
        <v>34</v>
      </c>
      <c r="L9" s="47"/>
    </row>
    <row r="10" spans="1:12" ht="60">
      <c r="A10" s="7">
        <v>8</v>
      </c>
      <c r="B10" s="20" t="s">
        <v>30</v>
      </c>
      <c r="C10" s="20" t="s">
        <v>31</v>
      </c>
      <c r="D10" s="84" t="s">
        <v>38</v>
      </c>
      <c r="E10" s="22">
        <v>1</v>
      </c>
      <c r="F10" s="20" t="s">
        <v>15</v>
      </c>
      <c r="G10" s="20" t="s">
        <v>16</v>
      </c>
      <c r="H10" s="8" t="s">
        <v>17</v>
      </c>
      <c r="I10" s="20" t="s">
        <v>39</v>
      </c>
      <c r="J10" s="14" t="s">
        <v>27</v>
      </c>
      <c r="K10" s="44" t="s">
        <v>34</v>
      </c>
      <c r="L10" s="46"/>
    </row>
    <row r="11" spans="1:12" ht="60">
      <c r="A11" s="7">
        <v>9</v>
      </c>
      <c r="B11" s="20" t="s">
        <v>30</v>
      </c>
      <c r="C11" s="20" t="s">
        <v>31</v>
      </c>
      <c r="D11" s="20" t="s">
        <v>40</v>
      </c>
      <c r="E11" s="22">
        <v>1</v>
      </c>
      <c r="F11" s="20" t="s">
        <v>15</v>
      </c>
      <c r="G11" s="20" t="s">
        <v>16</v>
      </c>
      <c r="H11" s="8" t="s">
        <v>41</v>
      </c>
      <c r="I11" s="20" t="s">
        <v>42</v>
      </c>
      <c r="J11" s="20"/>
      <c r="K11" s="44" t="s">
        <v>34</v>
      </c>
      <c r="L11" s="46"/>
    </row>
    <row r="12" spans="1:12" ht="120">
      <c r="A12" s="7">
        <v>10</v>
      </c>
      <c r="B12" s="12" t="s">
        <v>43</v>
      </c>
      <c r="C12" s="12" t="s">
        <v>43</v>
      </c>
      <c r="D12" s="12" t="s">
        <v>44</v>
      </c>
      <c r="E12" s="12">
        <v>2</v>
      </c>
      <c r="F12" s="12" t="s">
        <v>15</v>
      </c>
      <c r="G12" s="12" t="s">
        <v>45</v>
      </c>
      <c r="H12" s="8" t="s">
        <v>17</v>
      </c>
      <c r="I12" s="12" t="s">
        <v>46</v>
      </c>
      <c r="J12" s="48" t="s">
        <v>47</v>
      </c>
      <c r="K12" s="49" t="s">
        <v>48</v>
      </c>
      <c r="L12" s="10"/>
    </row>
    <row r="13" spans="1:12" ht="36">
      <c r="A13" s="7">
        <v>11</v>
      </c>
      <c r="B13" s="12" t="s">
        <v>43</v>
      </c>
      <c r="C13" s="12" t="s">
        <v>43</v>
      </c>
      <c r="D13" s="12" t="s">
        <v>49</v>
      </c>
      <c r="E13" s="12">
        <v>25</v>
      </c>
      <c r="F13" s="12" t="s">
        <v>50</v>
      </c>
      <c r="G13" s="12" t="s">
        <v>16</v>
      </c>
      <c r="H13" s="8" t="s">
        <v>17</v>
      </c>
      <c r="I13" s="12" t="s">
        <v>51</v>
      </c>
      <c r="J13" s="14" t="s">
        <v>27</v>
      </c>
      <c r="K13" s="50" t="s">
        <v>48</v>
      </c>
      <c r="L13" s="8"/>
    </row>
    <row r="14" spans="1:12" ht="120">
      <c r="A14" s="7">
        <v>12</v>
      </c>
      <c r="B14" s="23" t="s">
        <v>52</v>
      </c>
      <c r="C14" s="23" t="s">
        <v>52</v>
      </c>
      <c r="D14" s="23" t="s">
        <v>53</v>
      </c>
      <c r="E14" s="24">
        <v>1</v>
      </c>
      <c r="F14" s="23" t="s">
        <v>15</v>
      </c>
      <c r="G14" s="23" t="s">
        <v>54</v>
      </c>
      <c r="H14" s="23" t="s">
        <v>41</v>
      </c>
      <c r="I14" s="23" t="s">
        <v>46</v>
      </c>
      <c r="J14" s="51" t="s">
        <v>55</v>
      </c>
      <c r="K14" s="52" t="s">
        <v>56</v>
      </c>
      <c r="L14" s="53"/>
    </row>
    <row r="15" spans="1:12" ht="120">
      <c r="A15" s="7">
        <v>13</v>
      </c>
      <c r="B15" s="23" t="s">
        <v>52</v>
      </c>
      <c r="C15" s="23" t="s">
        <v>52</v>
      </c>
      <c r="D15" s="23" t="s">
        <v>57</v>
      </c>
      <c r="E15" s="24">
        <v>2</v>
      </c>
      <c r="F15" s="23" t="s">
        <v>15</v>
      </c>
      <c r="G15" s="23" t="s">
        <v>54</v>
      </c>
      <c r="H15" s="23" t="s">
        <v>41</v>
      </c>
      <c r="I15" s="23" t="s">
        <v>46</v>
      </c>
      <c r="J15" s="51" t="s">
        <v>58</v>
      </c>
      <c r="K15" s="52" t="s">
        <v>56</v>
      </c>
      <c r="L15" s="53"/>
    </row>
    <row r="16" spans="1:12" ht="120">
      <c r="A16" s="7">
        <v>14</v>
      </c>
      <c r="B16" s="23" t="s">
        <v>52</v>
      </c>
      <c r="C16" s="23" t="s">
        <v>52</v>
      </c>
      <c r="D16" s="23" t="s">
        <v>59</v>
      </c>
      <c r="E16" s="24">
        <v>1</v>
      </c>
      <c r="F16" s="23" t="s">
        <v>50</v>
      </c>
      <c r="G16" s="23" t="s">
        <v>54</v>
      </c>
      <c r="H16" s="23" t="s">
        <v>41</v>
      </c>
      <c r="I16" s="23" t="s">
        <v>46</v>
      </c>
      <c r="J16" s="51" t="s">
        <v>58</v>
      </c>
      <c r="K16" s="54" t="s">
        <v>56</v>
      </c>
      <c r="L16" s="53"/>
    </row>
    <row r="17" spans="1:12" ht="36">
      <c r="A17" s="7">
        <v>15</v>
      </c>
      <c r="B17" s="8" t="s">
        <v>60</v>
      </c>
      <c r="C17" s="8" t="s">
        <v>60</v>
      </c>
      <c r="D17" s="8" t="s">
        <v>23</v>
      </c>
      <c r="E17" s="10">
        <v>1</v>
      </c>
      <c r="F17" s="8" t="s">
        <v>17</v>
      </c>
      <c r="G17" s="8" t="s">
        <v>16</v>
      </c>
      <c r="H17" s="8" t="s">
        <v>17</v>
      </c>
      <c r="I17" s="8" t="s">
        <v>51</v>
      </c>
      <c r="J17" s="42" t="s">
        <v>27</v>
      </c>
      <c r="K17" s="10" t="s">
        <v>61</v>
      </c>
      <c r="L17" s="55"/>
    </row>
    <row r="18" spans="1:12" ht="36">
      <c r="A18" s="7">
        <v>16</v>
      </c>
      <c r="B18" s="8" t="s">
        <v>60</v>
      </c>
      <c r="C18" s="8" t="s">
        <v>60</v>
      </c>
      <c r="D18" s="25" t="s">
        <v>62</v>
      </c>
      <c r="E18" s="10">
        <v>1</v>
      </c>
      <c r="F18" s="8" t="s">
        <v>17</v>
      </c>
      <c r="G18" s="8" t="s">
        <v>16</v>
      </c>
      <c r="H18" s="8" t="s">
        <v>17</v>
      </c>
      <c r="I18" s="8" t="s">
        <v>51</v>
      </c>
      <c r="J18" s="56" t="s">
        <v>27</v>
      </c>
      <c r="K18" s="10" t="s">
        <v>61</v>
      </c>
      <c r="L18" s="55"/>
    </row>
    <row r="19" spans="1:12" ht="48">
      <c r="A19" s="7">
        <v>17</v>
      </c>
      <c r="B19" s="26" t="s">
        <v>63</v>
      </c>
      <c r="C19" s="27" t="s">
        <v>64</v>
      </c>
      <c r="D19" s="11" t="s">
        <v>14</v>
      </c>
      <c r="E19" s="28">
        <v>1</v>
      </c>
      <c r="F19" s="29" t="s">
        <v>15</v>
      </c>
      <c r="G19" s="26" t="s">
        <v>16</v>
      </c>
      <c r="H19" s="8" t="s">
        <v>17</v>
      </c>
      <c r="I19" s="27" t="s">
        <v>65</v>
      </c>
      <c r="J19" s="8" t="s">
        <v>27</v>
      </c>
      <c r="K19" s="57" t="s">
        <v>66</v>
      </c>
      <c r="L19" s="53"/>
    </row>
    <row r="20" spans="1:12" ht="60">
      <c r="A20" s="7">
        <v>18</v>
      </c>
      <c r="B20" s="26" t="s">
        <v>63</v>
      </c>
      <c r="C20" s="27" t="s">
        <v>67</v>
      </c>
      <c r="D20" s="11" t="s">
        <v>21</v>
      </c>
      <c r="E20" s="28">
        <v>1</v>
      </c>
      <c r="F20" s="29" t="s">
        <v>15</v>
      </c>
      <c r="G20" s="26" t="s">
        <v>16</v>
      </c>
      <c r="H20" s="8" t="s">
        <v>17</v>
      </c>
      <c r="I20" s="27" t="s">
        <v>65</v>
      </c>
      <c r="J20" s="8" t="s">
        <v>27</v>
      </c>
      <c r="K20" s="58" t="s">
        <v>66</v>
      </c>
      <c r="L20" s="53"/>
    </row>
    <row r="21" spans="1:12" ht="36">
      <c r="A21" s="7">
        <v>19</v>
      </c>
      <c r="B21" s="26" t="s">
        <v>63</v>
      </c>
      <c r="C21" s="26" t="s">
        <v>68</v>
      </c>
      <c r="D21" s="30" t="s">
        <v>23</v>
      </c>
      <c r="E21" s="31">
        <v>3</v>
      </c>
      <c r="F21" s="29" t="s">
        <v>15</v>
      </c>
      <c r="G21" s="26" t="s">
        <v>16</v>
      </c>
      <c r="H21" s="8" t="s">
        <v>17</v>
      </c>
      <c r="I21" s="27" t="s">
        <v>65</v>
      </c>
      <c r="J21" s="8" t="s">
        <v>27</v>
      </c>
      <c r="K21" s="58" t="s">
        <v>66</v>
      </c>
      <c r="L21" s="53"/>
    </row>
    <row r="22" spans="1:12" ht="36">
      <c r="A22" s="7">
        <v>20</v>
      </c>
      <c r="B22" s="26" t="s">
        <v>63</v>
      </c>
      <c r="C22" s="26" t="s">
        <v>69</v>
      </c>
      <c r="D22" s="26" t="s">
        <v>70</v>
      </c>
      <c r="E22" s="26">
        <v>2</v>
      </c>
      <c r="F22" s="26" t="s">
        <v>15</v>
      </c>
      <c r="G22" s="26" t="s">
        <v>16</v>
      </c>
      <c r="H22" s="8" t="s">
        <v>17</v>
      </c>
      <c r="I22" s="26" t="s">
        <v>51</v>
      </c>
      <c r="J22" s="59" t="s">
        <v>71</v>
      </c>
      <c r="K22" s="60" t="s">
        <v>66</v>
      </c>
      <c r="L22" s="53"/>
    </row>
    <row r="23" spans="1:12" ht="192">
      <c r="A23" s="7">
        <v>21</v>
      </c>
      <c r="B23" s="12" t="s">
        <v>72</v>
      </c>
      <c r="C23" s="12" t="s">
        <v>72</v>
      </c>
      <c r="D23" s="12" t="s">
        <v>73</v>
      </c>
      <c r="E23" s="12">
        <v>7</v>
      </c>
      <c r="F23" s="12" t="s">
        <v>15</v>
      </c>
      <c r="G23" s="12" t="s">
        <v>16</v>
      </c>
      <c r="H23" s="8" t="s">
        <v>17</v>
      </c>
      <c r="I23" s="48" t="s">
        <v>74</v>
      </c>
      <c r="J23" s="8" t="s">
        <v>27</v>
      </c>
      <c r="K23" s="12" t="s">
        <v>75</v>
      </c>
      <c r="L23" s="55"/>
    </row>
    <row r="24" spans="1:12" ht="132">
      <c r="A24" s="7">
        <v>22</v>
      </c>
      <c r="B24" s="23" t="s">
        <v>76</v>
      </c>
      <c r="C24" s="23" t="s">
        <v>76</v>
      </c>
      <c r="D24" s="23" t="s">
        <v>77</v>
      </c>
      <c r="E24" s="24">
        <v>11</v>
      </c>
      <c r="F24" s="23" t="s">
        <v>15</v>
      </c>
      <c r="G24" s="23" t="s">
        <v>16</v>
      </c>
      <c r="H24" s="8" t="s">
        <v>17</v>
      </c>
      <c r="I24" s="51" t="s">
        <v>78</v>
      </c>
      <c r="J24" s="8" t="s">
        <v>27</v>
      </c>
      <c r="K24" s="23" t="s">
        <v>79</v>
      </c>
      <c r="L24" s="61"/>
    </row>
    <row r="25" spans="1:12" ht="48">
      <c r="A25" s="7">
        <v>23</v>
      </c>
      <c r="B25" s="23" t="s">
        <v>76</v>
      </c>
      <c r="C25" s="23" t="s">
        <v>80</v>
      </c>
      <c r="D25" s="23" t="s">
        <v>81</v>
      </c>
      <c r="E25" s="24">
        <v>3</v>
      </c>
      <c r="F25" s="23" t="s">
        <v>15</v>
      </c>
      <c r="G25" s="23" t="s">
        <v>16</v>
      </c>
      <c r="H25" s="8" t="s">
        <v>17</v>
      </c>
      <c r="I25" s="51" t="s">
        <v>82</v>
      </c>
      <c r="J25" s="8" t="s">
        <v>27</v>
      </c>
      <c r="K25" s="23" t="s">
        <v>79</v>
      </c>
      <c r="L25" s="61"/>
    </row>
    <row r="26" spans="1:12" ht="48">
      <c r="A26" s="7">
        <v>24</v>
      </c>
      <c r="B26" s="12" t="s">
        <v>83</v>
      </c>
      <c r="C26" s="12" t="s">
        <v>84</v>
      </c>
      <c r="D26" s="12" t="s">
        <v>23</v>
      </c>
      <c r="E26" s="12">
        <v>2</v>
      </c>
      <c r="F26" s="12" t="s">
        <v>15</v>
      </c>
      <c r="G26" s="12" t="s">
        <v>16</v>
      </c>
      <c r="H26" s="8" t="s">
        <v>17</v>
      </c>
      <c r="I26" s="12" t="s">
        <v>51</v>
      </c>
      <c r="J26" s="14" t="s">
        <v>27</v>
      </c>
      <c r="K26" s="62" t="s">
        <v>85</v>
      </c>
      <c r="L26" s="63"/>
    </row>
    <row r="27" spans="1:12" ht="120">
      <c r="A27" s="7">
        <v>25</v>
      </c>
      <c r="B27" s="12" t="s">
        <v>83</v>
      </c>
      <c r="C27" s="12" t="s">
        <v>86</v>
      </c>
      <c r="D27" s="12" t="s">
        <v>77</v>
      </c>
      <c r="E27" s="12">
        <v>1</v>
      </c>
      <c r="F27" s="12" t="s">
        <v>15</v>
      </c>
      <c r="G27" s="12" t="s">
        <v>16</v>
      </c>
      <c r="H27" s="8" t="s">
        <v>17</v>
      </c>
      <c r="I27" s="12" t="s">
        <v>51</v>
      </c>
      <c r="J27" s="64" t="s">
        <v>87</v>
      </c>
      <c r="K27" s="49" t="s">
        <v>85</v>
      </c>
      <c r="L27" s="63"/>
    </row>
    <row r="28" spans="1:12" ht="48">
      <c r="A28" s="7">
        <v>26</v>
      </c>
      <c r="B28" s="12" t="s">
        <v>83</v>
      </c>
      <c r="C28" s="12" t="s">
        <v>88</v>
      </c>
      <c r="D28" s="12" t="s">
        <v>77</v>
      </c>
      <c r="E28" s="12">
        <v>2</v>
      </c>
      <c r="F28" s="12" t="s">
        <v>15</v>
      </c>
      <c r="G28" s="12" t="s">
        <v>16</v>
      </c>
      <c r="H28" s="8" t="s">
        <v>17</v>
      </c>
      <c r="I28" s="48" t="s">
        <v>51</v>
      </c>
      <c r="J28" s="8" t="s">
        <v>27</v>
      </c>
      <c r="K28" s="65" t="s">
        <v>85</v>
      </c>
      <c r="L28" s="63"/>
    </row>
    <row r="29" spans="1:12" ht="48">
      <c r="A29" s="7">
        <v>27</v>
      </c>
      <c r="B29" s="12" t="s">
        <v>83</v>
      </c>
      <c r="C29" s="12" t="s">
        <v>89</v>
      </c>
      <c r="D29" s="12" t="s">
        <v>77</v>
      </c>
      <c r="E29" s="12">
        <v>2</v>
      </c>
      <c r="F29" s="12" t="s">
        <v>15</v>
      </c>
      <c r="G29" s="12" t="s">
        <v>16</v>
      </c>
      <c r="H29" s="8" t="s">
        <v>17</v>
      </c>
      <c r="I29" s="48" t="s">
        <v>51</v>
      </c>
      <c r="J29" s="8" t="s">
        <v>27</v>
      </c>
      <c r="K29" s="66" t="s">
        <v>85</v>
      </c>
      <c r="L29" s="63"/>
    </row>
    <row r="30" spans="1:12" ht="60">
      <c r="A30" s="7">
        <v>28</v>
      </c>
      <c r="B30" s="26" t="s">
        <v>90</v>
      </c>
      <c r="C30" s="26" t="s">
        <v>91</v>
      </c>
      <c r="D30" s="26" t="s">
        <v>40</v>
      </c>
      <c r="E30" s="26">
        <v>3</v>
      </c>
      <c r="F30" s="26" t="s">
        <v>50</v>
      </c>
      <c r="G30" s="26" t="s">
        <v>16</v>
      </c>
      <c r="H30" s="8" t="s">
        <v>17</v>
      </c>
      <c r="I30" s="26" t="s">
        <v>92</v>
      </c>
      <c r="J30" s="67" t="s">
        <v>93</v>
      </c>
      <c r="K30" s="68" t="s">
        <v>94</v>
      </c>
      <c r="L30" s="63"/>
    </row>
    <row r="31" spans="1:12" ht="60">
      <c r="A31" s="7">
        <v>29</v>
      </c>
      <c r="B31" s="26" t="s">
        <v>90</v>
      </c>
      <c r="C31" s="26" t="s">
        <v>91</v>
      </c>
      <c r="D31" s="26" t="s">
        <v>77</v>
      </c>
      <c r="E31" s="26">
        <v>2</v>
      </c>
      <c r="F31" s="26" t="s">
        <v>50</v>
      </c>
      <c r="G31" s="26" t="s">
        <v>16</v>
      </c>
      <c r="H31" s="8" t="s">
        <v>17</v>
      </c>
      <c r="I31" s="26" t="s">
        <v>95</v>
      </c>
      <c r="J31" s="27" t="s">
        <v>93</v>
      </c>
      <c r="K31" s="68" t="s">
        <v>94</v>
      </c>
      <c r="L31" s="63"/>
    </row>
    <row r="32" spans="1:12" ht="96">
      <c r="A32" s="7">
        <v>30</v>
      </c>
      <c r="B32" s="26" t="s">
        <v>90</v>
      </c>
      <c r="C32" s="26" t="s">
        <v>91</v>
      </c>
      <c r="D32" s="26" t="s">
        <v>23</v>
      </c>
      <c r="E32" s="26">
        <v>1</v>
      </c>
      <c r="F32" s="26" t="s">
        <v>50</v>
      </c>
      <c r="G32" s="26" t="s">
        <v>16</v>
      </c>
      <c r="H32" s="8" t="s">
        <v>17</v>
      </c>
      <c r="I32" s="26" t="s">
        <v>96</v>
      </c>
      <c r="J32" s="27" t="s">
        <v>93</v>
      </c>
      <c r="K32" s="68" t="s">
        <v>94</v>
      </c>
      <c r="L32" s="63"/>
    </row>
    <row r="33" spans="1:12" ht="60">
      <c r="A33" s="7">
        <v>31</v>
      </c>
      <c r="B33" s="26" t="s">
        <v>90</v>
      </c>
      <c r="C33" s="26" t="s">
        <v>97</v>
      </c>
      <c r="D33" s="26" t="s">
        <v>40</v>
      </c>
      <c r="E33" s="26">
        <v>1</v>
      </c>
      <c r="F33" s="26" t="s">
        <v>50</v>
      </c>
      <c r="G33" s="26" t="s">
        <v>16</v>
      </c>
      <c r="H33" s="8" t="s">
        <v>17</v>
      </c>
      <c r="I33" s="26" t="s">
        <v>92</v>
      </c>
      <c r="J33" s="27" t="s">
        <v>93</v>
      </c>
      <c r="K33" s="68" t="s">
        <v>94</v>
      </c>
      <c r="L33" s="63"/>
    </row>
    <row r="34" spans="1:12" ht="60">
      <c r="A34" s="7">
        <v>32</v>
      </c>
      <c r="B34" s="26" t="s">
        <v>90</v>
      </c>
      <c r="C34" s="26" t="s">
        <v>98</v>
      </c>
      <c r="D34" s="26" t="s">
        <v>40</v>
      </c>
      <c r="E34" s="26">
        <v>1</v>
      </c>
      <c r="F34" s="26" t="s">
        <v>50</v>
      </c>
      <c r="G34" s="26" t="s">
        <v>16</v>
      </c>
      <c r="H34" s="8" t="s">
        <v>17</v>
      </c>
      <c r="I34" s="26" t="s">
        <v>92</v>
      </c>
      <c r="J34" s="27" t="s">
        <v>93</v>
      </c>
      <c r="K34" s="68" t="s">
        <v>94</v>
      </c>
      <c r="L34" s="63"/>
    </row>
    <row r="35" spans="1:12" ht="48">
      <c r="A35" s="7">
        <v>33</v>
      </c>
      <c r="B35" s="26" t="s">
        <v>90</v>
      </c>
      <c r="C35" s="26" t="s">
        <v>98</v>
      </c>
      <c r="D35" s="26" t="s">
        <v>77</v>
      </c>
      <c r="E35" s="26">
        <v>1</v>
      </c>
      <c r="F35" s="26" t="s">
        <v>50</v>
      </c>
      <c r="G35" s="26" t="s">
        <v>16</v>
      </c>
      <c r="H35" s="8" t="s">
        <v>17</v>
      </c>
      <c r="I35" s="26" t="s">
        <v>99</v>
      </c>
      <c r="J35" s="27" t="s">
        <v>93</v>
      </c>
      <c r="K35" s="68" t="s">
        <v>94</v>
      </c>
      <c r="L35" s="63"/>
    </row>
    <row r="36" spans="1:12" ht="168">
      <c r="A36" s="7">
        <v>34</v>
      </c>
      <c r="B36" s="8" t="s">
        <v>100</v>
      </c>
      <c r="C36" s="8" t="s">
        <v>101</v>
      </c>
      <c r="D36" s="8" t="s">
        <v>102</v>
      </c>
      <c r="E36" s="10">
        <v>6</v>
      </c>
      <c r="F36" s="8" t="s">
        <v>103</v>
      </c>
      <c r="G36" s="8" t="s">
        <v>16</v>
      </c>
      <c r="H36" s="8" t="s">
        <v>17</v>
      </c>
      <c r="I36" s="8" t="s">
        <v>51</v>
      </c>
      <c r="J36" s="25" t="s">
        <v>104</v>
      </c>
      <c r="K36" s="40" t="s">
        <v>105</v>
      </c>
      <c r="L36" s="53"/>
    </row>
    <row r="37" spans="1:12" ht="84">
      <c r="A37" s="7">
        <v>35</v>
      </c>
      <c r="B37" s="8" t="s">
        <v>100</v>
      </c>
      <c r="C37" s="8" t="s">
        <v>106</v>
      </c>
      <c r="D37" s="8" t="s">
        <v>77</v>
      </c>
      <c r="E37" s="10">
        <v>1</v>
      </c>
      <c r="F37" s="8" t="s">
        <v>15</v>
      </c>
      <c r="G37" s="8" t="s">
        <v>16</v>
      </c>
      <c r="H37" s="8" t="s">
        <v>17</v>
      </c>
      <c r="I37" s="42" t="s">
        <v>107</v>
      </c>
      <c r="J37" s="8" t="s">
        <v>27</v>
      </c>
      <c r="K37" s="69" t="s">
        <v>108</v>
      </c>
      <c r="L37" s="53"/>
    </row>
    <row r="38" spans="1:12" ht="96">
      <c r="A38" s="7">
        <v>36</v>
      </c>
      <c r="B38" s="8" t="s">
        <v>100</v>
      </c>
      <c r="C38" s="8" t="s">
        <v>106</v>
      </c>
      <c r="D38" s="8" t="s">
        <v>102</v>
      </c>
      <c r="E38" s="10">
        <v>2</v>
      </c>
      <c r="F38" s="8" t="s">
        <v>15</v>
      </c>
      <c r="G38" s="8" t="s">
        <v>16</v>
      </c>
      <c r="H38" s="8" t="s">
        <v>17</v>
      </c>
      <c r="I38" s="42" t="s">
        <v>109</v>
      </c>
      <c r="J38" s="8" t="s">
        <v>27</v>
      </c>
      <c r="K38" s="69" t="s">
        <v>108</v>
      </c>
      <c r="L38" s="53"/>
    </row>
    <row r="39" spans="1:12" ht="84">
      <c r="A39" s="7">
        <v>37</v>
      </c>
      <c r="B39" s="8" t="s">
        <v>100</v>
      </c>
      <c r="C39" s="8" t="s">
        <v>106</v>
      </c>
      <c r="D39" s="8" t="s">
        <v>102</v>
      </c>
      <c r="E39" s="10">
        <v>3</v>
      </c>
      <c r="F39" s="8" t="s">
        <v>15</v>
      </c>
      <c r="G39" s="8" t="s">
        <v>16</v>
      </c>
      <c r="H39" s="8" t="s">
        <v>17</v>
      </c>
      <c r="I39" s="42" t="s">
        <v>110</v>
      </c>
      <c r="J39" s="8" t="s">
        <v>27</v>
      </c>
      <c r="K39" s="70" t="s">
        <v>108</v>
      </c>
      <c r="L39" s="53"/>
    </row>
    <row r="40" spans="1:12" ht="84">
      <c r="A40" s="7">
        <v>38</v>
      </c>
      <c r="B40" s="26" t="s">
        <v>111</v>
      </c>
      <c r="C40" s="26" t="s">
        <v>112</v>
      </c>
      <c r="D40" s="26" t="s">
        <v>113</v>
      </c>
      <c r="E40" s="26">
        <v>2</v>
      </c>
      <c r="F40" s="26" t="s">
        <v>17</v>
      </c>
      <c r="G40" s="26" t="s">
        <v>54</v>
      </c>
      <c r="H40" s="8" t="s">
        <v>17</v>
      </c>
      <c r="I40" s="26" t="s">
        <v>46</v>
      </c>
      <c r="J40" s="67" t="s">
        <v>114</v>
      </c>
      <c r="K40" s="68" t="s">
        <v>115</v>
      </c>
      <c r="L40" s="53"/>
    </row>
    <row r="41" spans="1:12" ht="84">
      <c r="A41" s="7">
        <v>39</v>
      </c>
      <c r="B41" s="26" t="s">
        <v>111</v>
      </c>
      <c r="C41" s="26" t="s">
        <v>116</v>
      </c>
      <c r="D41" s="26" t="s">
        <v>117</v>
      </c>
      <c r="E41" s="26">
        <v>8</v>
      </c>
      <c r="F41" s="26" t="s">
        <v>17</v>
      </c>
      <c r="G41" s="26" t="s">
        <v>54</v>
      </c>
      <c r="H41" s="8" t="s">
        <v>17</v>
      </c>
      <c r="I41" s="26" t="s">
        <v>46</v>
      </c>
      <c r="J41" s="27" t="s">
        <v>114</v>
      </c>
      <c r="K41" s="68" t="s">
        <v>115</v>
      </c>
      <c r="L41" s="53"/>
    </row>
    <row r="42" spans="1:12" ht="84">
      <c r="A42" s="7">
        <v>40</v>
      </c>
      <c r="B42" s="26" t="s">
        <v>111</v>
      </c>
      <c r="C42" s="26" t="s">
        <v>116</v>
      </c>
      <c r="D42" s="26" t="s">
        <v>118</v>
      </c>
      <c r="E42" s="26">
        <v>3</v>
      </c>
      <c r="F42" s="26" t="s">
        <v>17</v>
      </c>
      <c r="G42" s="26" t="s">
        <v>16</v>
      </c>
      <c r="H42" s="8" t="s">
        <v>17</v>
      </c>
      <c r="I42" s="12" t="s">
        <v>51</v>
      </c>
      <c r="J42" s="27" t="s">
        <v>114</v>
      </c>
      <c r="K42" s="68" t="s">
        <v>115</v>
      </c>
      <c r="L42" s="53"/>
    </row>
    <row r="43" spans="1:12" ht="108">
      <c r="A43" s="7">
        <v>41</v>
      </c>
      <c r="B43" s="26" t="s">
        <v>111</v>
      </c>
      <c r="C43" s="26" t="s">
        <v>116</v>
      </c>
      <c r="D43" s="26" t="s">
        <v>119</v>
      </c>
      <c r="E43" s="26">
        <v>6</v>
      </c>
      <c r="F43" s="26" t="s">
        <v>17</v>
      </c>
      <c r="G43" s="26" t="s">
        <v>16</v>
      </c>
      <c r="H43" s="8" t="s">
        <v>17</v>
      </c>
      <c r="I43" s="26" t="s">
        <v>120</v>
      </c>
      <c r="J43" s="27" t="s">
        <v>114</v>
      </c>
      <c r="K43" s="68" t="s">
        <v>115</v>
      </c>
      <c r="L43" s="53"/>
    </row>
    <row r="44" spans="1:12" ht="144">
      <c r="A44" s="7">
        <v>42</v>
      </c>
      <c r="B44" s="12" t="s">
        <v>121</v>
      </c>
      <c r="C44" s="12" t="s">
        <v>121</v>
      </c>
      <c r="D44" s="12" t="s">
        <v>44</v>
      </c>
      <c r="E44" s="32">
        <v>2</v>
      </c>
      <c r="F44" s="12" t="s">
        <v>15</v>
      </c>
      <c r="G44" s="12" t="s">
        <v>45</v>
      </c>
      <c r="H44" s="8" t="s">
        <v>17</v>
      </c>
      <c r="I44" s="12" t="s">
        <v>46</v>
      </c>
      <c r="J44" s="39" t="s">
        <v>122</v>
      </c>
      <c r="K44" s="71" t="s">
        <v>123</v>
      </c>
      <c r="L44" s="53"/>
    </row>
    <row r="45" spans="1:12" ht="72">
      <c r="A45" s="7">
        <v>43</v>
      </c>
      <c r="B45" s="26" t="s">
        <v>124</v>
      </c>
      <c r="C45" s="26" t="s">
        <v>124</v>
      </c>
      <c r="D45" s="26" t="s">
        <v>77</v>
      </c>
      <c r="E45" s="26">
        <v>1</v>
      </c>
      <c r="F45" s="26" t="s">
        <v>15</v>
      </c>
      <c r="G45" s="26" t="s">
        <v>16</v>
      </c>
      <c r="H45" s="8" t="s">
        <v>17</v>
      </c>
      <c r="I45" s="27" t="s">
        <v>125</v>
      </c>
      <c r="J45" s="8" t="s">
        <v>27</v>
      </c>
      <c r="K45" s="72" t="s">
        <v>126</v>
      </c>
      <c r="L45" s="53"/>
    </row>
    <row r="46" spans="1:12" ht="48">
      <c r="A46" s="7">
        <v>44</v>
      </c>
      <c r="B46" s="26" t="s">
        <v>124</v>
      </c>
      <c r="C46" s="26" t="s">
        <v>127</v>
      </c>
      <c r="D46" s="26" t="s">
        <v>128</v>
      </c>
      <c r="E46" s="26">
        <v>1</v>
      </c>
      <c r="F46" s="26" t="s">
        <v>15</v>
      </c>
      <c r="G46" s="26" t="s">
        <v>16</v>
      </c>
      <c r="H46" s="8" t="s">
        <v>17</v>
      </c>
      <c r="I46" s="27" t="s">
        <v>129</v>
      </c>
      <c r="J46" s="8" t="s">
        <v>27</v>
      </c>
      <c r="K46" s="72" t="s">
        <v>126</v>
      </c>
      <c r="L46" s="53"/>
    </row>
    <row r="47" spans="1:12" ht="48">
      <c r="A47" s="7">
        <v>45</v>
      </c>
      <c r="B47" s="26" t="s">
        <v>124</v>
      </c>
      <c r="C47" s="26" t="s">
        <v>130</v>
      </c>
      <c r="D47" s="26" t="s">
        <v>128</v>
      </c>
      <c r="E47" s="26">
        <v>1</v>
      </c>
      <c r="F47" s="26" t="s">
        <v>15</v>
      </c>
      <c r="G47" s="26" t="s">
        <v>16</v>
      </c>
      <c r="H47" s="8" t="s">
        <v>17</v>
      </c>
      <c r="I47" s="26" t="s">
        <v>129</v>
      </c>
      <c r="J47" s="67" t="s">
        <v>131</v>
      </c>
      <c r="K47" s="68" t="s">
        <v>126</v>
      </c>
      <c r="L47" s="53"/>
    </row>
    <row r="48" spans="1:12" s="3" customFormat="1" ht="48">
      <c r="A48" s="7">
        <v>46</v>
      </c>
      <c r="B48" s="26" t="s">
        <v>124</v>
      </c>
      <c r="C48" s="26" t="s">
        <v>132</v>
      </c>
      <c r="D48" s="26" t="s">
        <v>77</v>
      </c>
      <c r="E48" s="26">
        <v>1</v>
      </c>
      <c r="F48" s="26" t="s">
        <v>50</v>
      </c>
      <c r="G48" s="26" t="s">
        <v>16</v>
      </c>
      <c r="H48" s="8" t="s">
        <v>17</v>
      </c>
      <c r="I48" s="26" t="s">
        <v>65</v>
      </c>
      <c r="J48" s="27" t="s">
        <v>133</v>
      </c>
      <c r="K48" s="27" t="s">
        <v>134</v>
      </c>
      <c r="L48" s="47"/>
    </row>
    <row r="49" spans="1:12" ht="72">
      <c r="A49" s="7">
        <v>47</v>
      </c>
      <c r="B49" s="26" t="s">
        <v>124</v>
      </c>
      <c r="C49" s="26" t="s">
        <v>135</v>
      </c>
      <c r="D49" s="26" t="s">
        <v>128</v>
      </c>
      <c r="E49" s="26">
        <v>2</v>
      </c>
      <c r="F49" s="26" t="s">
        <v>15</v>
      </c>
      <c r="G49" s="26" t="s">
        <v>16</v>
      </c>
      <c r="H49" s="8" t="s">
        <v>17</v>
      </c>
      <c r="I49" s="26" t="s">
        <v>136</v>
      </c>
      <c r="J49" s="14" t="s">
        <v>27</v>
      </c>
      <c r="K49" s="68" t="s">
        <v>137</v>
      </c>
      <c r="L49" s="53"/>
    </row>
    <row r="50" spans="1:12" ht="168">
      <c r="A50" s="7">
        <v>48</v>
      </c>
      <c r="B50" s="26" t="s">
        <v>124</v>
      </c>
      <c r="C50" s="26" t="s">
        <v>135</v>
      </c>
      <c r="D50" s="26" t="s">
        <v>44</v>
      </c>
      <c r="E50" s="26">
        <v>1</v>
      </c>
      <c r="F50" s="26" t="s">
        <v>103</v>
      </c>
      <c r="G50" s="12" t="s">
        <v>45</v>
      </c>
      <c r="H50" s="8" t="s">
        <v>17</v>
      </c>
      <c r="I50" s="26" t="s">
        <v>46</v>
      </c>
      <c r="J50" s="27" t="s">
        <v>138</v>
      </c>
      <c r="K50" s="73" t="s">
        <v>137</v>
      </c>
      <c r="L50" s="53"/>
    </row>
    <row r="51" spans="1:12" ht="36">
      <c r="A51" s="7">
        <v>49</v>
      </c>
      <c r="B51" s="33" t="s">
        <v>139</v>
      </c>
      <c r="C51" s="12" t="s">
        <v>139</v>
      </c>
      <c r="D51" s="12" t="s">
        <v>77</v>
      </c>
      <c r="E51" s="12">
        <v>1</v>
      </c>
      <c r="F51" s="33" t="s">
        <v>15</v>
      </c>
      <c r="G51" s="12" t="s">
        <v>16</v>
      </c>
      <c r="H51" s="8" t="s">
        <v>17</v>
      </c>
      <c r="I51" s="12" t="s">
        <v>51</v>
      </c>
      <c r="J51" s="14" t="s">
        <v>27</v>
      </c>
      <c r="K51" s="49" t="s">
        <v>140</v>
      </c>
      <c r="L51" s="46"/>
    </row>
    <row r="52" spans="1:12" ht="48">
      <c r="A52" s="7">
        <v>50</v>
      </c>
      <c r="B52" s="33" t="s">
        <v>139</v>
      </c>
      <c r="C52" s="12" t="s">
        <v>141</v>
      </c>
      <c r="D52" s="12" t="s">
        <v>102</v>
      </c>
      <c r="E52" s="12">
        <v>1</v>
      </c>
      <c r="F52" s="33" t="s">
        <v>15</v>
      </c>
      <c r="G52" s="12" t="s">
        <v>16</v>
      </c>
      <c r="H52" s="8" t="s">
        <v>17</v>
      </c>
      <c r="I52" s="48" t="s">
        <v>51</v>
      </c>
      <c r="J52" s="74" t="s">
        <v>27</v>
      </c>
      <c r="K52" s="65" t="s">
        <v>140</v>
      </c>
      <c r="L52" s="46"/>
    </row>
    <row r="53" spans="1:12" ht="120">
      <c r="A53" s="7">
        <v>51</v>
      </c>
      <c r="B53" s="33" t="s">
        <v>139</v>
      </c>
      <c r="C53" s="12" t="s">
        <v>142</v>
      </c>
      <c r="D53" s="12" t="s">
        <v>143</v>
      </c>
      <c r="E53" s="12">
        <v>1</v>
      </c>
      <c r="F53" s="33" t="s">
        <v>50</v>
      </c>
      <c r="G53" s="12" t="s">
        <v>16</v>
      </c>
      <c r="H53" s="8" t="s">
        <v>17</v>
      </c>
      <c r="I53" s="12" t="s">
        <v>46</v>
      </c>
      <c r="J53" s="71" t="s">
        <v>144</v>
      </c>
      <c r="K53" s="49" t="s">
        <v>140</v>
      </c>
      <c r="L53" s="46"/>
    </row>
    <row r="54" spans="1:12" ht="216">
      <c r="A54" s="7">
        <v>52</v>
      </c>
      <c r="B54" s="23" t="s">
        <v>145</v>
      </c>
      <c r="C54" s="23" t="s">
        <v>145</v>
      </c>
      <c r="D54" s="23" t="s">
        <v>146</v>
      </c>
      <c r="E54" s="24">
        <v>1</v>
      </c>
      <c r="F54" s="23" t="s">
        <v>15</v>
      </c>
      <c r="G54" s="23" t="s">
        <v>16</v>
      </c>
      <c r="H54" s="8" t="s">
        <v>17</v>
      </c>
      <c r="I54" s="51" t="s">
        <v>147</v>
      </c>
      <c r="J54" s="8" t="s">
        <v>27</v>
      </c>
      <c r="K54" s="75" t="s">
        <v>148</v>
      </c>
      <c r="L54" s="7"/>
    </row>
    <row r="55" spans="1:12" ht="108">
      <c r="A55" s="7">
        <v>53</v>
      </c>
      <c r="B55" s="12" t="s">
        <v>149</v>
      </c>
      <c r="C55" s="12" t="s">
        <v>150</v>
      </c>
      <c r="D55" s="34" t="s">
        <v>143</v>
      </c>
      <c r="E55" s="35">
        <v>1</v>
      </c>
      <c r="F55" s="34" t="s">
        <v>50</v>
      </c>
      <c r="G55" s="12" t="s">
        <v>54</v>
      </c>
      <c r="H55" s="36" t="s">
        <v>41</v>
      </c>
      <c r="I55" s="12" t="s">
        <v>46</v>
      </c>
      <c r="J55" s="76" t="s">
        <v>151</v>
      </c>
      <c r="K55" s="48" t="s">
        <v>152</v>
      </c>
      <c r="L55" s="46"/>
    </row>
    <row r="56" spans="1:12" ht="108">
      <c r="A56" s="7">
        <v>54</v>
      </c>
      <c r="B56" s="12" t="s">
        <v>149</v>
      </c>
      <c r="C56" s="12" t="s">
        <v>153</v>
      </c>
      <c r="D56" s="34" t="s">
        <v>143</v>
      </c>
      <c r="E56" s="35">
        <v>1</v>
      </c>
      <c r="F56" s="34" t="s">
        <v>50</v>
      </c>
      <c r="G56" s="12" t="s">
        <v>54</v>
      </c>
      <c r="H56" s="36" t="s">
        <v>41</v>
      </c>
      <c r="I56" s="12" t="s">
        <v>46</v>
      </c>
      <c r="J56" s="39" t="s">
        <v>151</v>
      </c>
      <c r="K56" s="48" t="s">
        <v>152</v>
      </c>
      <c r="L56" s="46"/>
    </row>
    <row r="57" spans="1:12" ht="108">
      <c r="A57" s="7">
        <v>55</v>
      </c>
      <c r="B57" s="12" t="s">
        <v>149</v>
      </c>
      <c r="C57" s="12" t="s">
        <v>154</v>
      </c>
      <c r="D57" s="34" t="s">
        <v>155</v>
      </c>
      <c r="E57" s="35">
        <v>4</v>
      </c>
      <c r="F57" s="34" t="s">
        <v>50</v>
      </c>
      <c r="G57" s="12" t="s">
        <v>16</v>
      </c>
      <c r="H57" s="36" t="s">
        <v>17</v>
      </c>
      <c r="I57" s="48" t="s">
        <v>51</v>
      </c>
      <c r="J57" s="8" t="s">
        <v>27</v>
      </c>
      <c r="K57" s="77" t="s">
        <v>152</v>
      </c>
      <c r="L57" s="46"/>
    </row>
    <row r="58" spans="1:12" ht="96">
      <c r="A58" s="7">
        <v>56</v>
      </c>
      <c r="B58" s="12" t="s">
        <v>149</v>
      </c>
      <c r="C58" s="12" t="s">
        <v>156</v>
      </c>
      <c r="D58" s="34" t="s">
        <v>155</v>
      </c>
      <c r="E58" s="35">
        <v>1</v>
      </c>
      <c r="F58" s="34" t="s">
        <v>50</v>
      </c>
      <c r="G58" s="12" t="s">
        <v>16</v>
      </c>
      <c r="H58" s="36" t="s">
        <v>157</v>
      </c>
      <c r="I58" s="48" t="s">
        <v>51</v>
      </c>
      <c r="J58" s="8" t="s">
        <v>27</v>
      </c>
      <c r="K58" s="77" t="s">
        <v>152</v>
      </c>
      <c r="L58" s="46"/>
    </row>
    <row r="59" spans="1:12" ht="108">
      <c r="A59" s="7">
        <v>57</v>
      </c>
      <c r="B59" s="12" t="s">
        <v>149</v>
      </c>
      <c r="C59" s="12" t="s">
        <v>158</v>
      </c>
      <c r="D59" s="34" t="s">
        <v>23</v>
      </c>
      <c r="E59" s="35">
        <v>1</v>
      </c>
      <c r="F59" s="34" t="s">
        <v>50</v>
      </c>
      <c r="G59" s="12" t="s">
        <v>16</v>
      </c>
      <c r="H59" s="36" t="s">
        <v>157</v>
      </c>
      <c r="I59" s="48" t="s">
        <v>51</v>
      </c>
      <c r="J59" s="8" t="s">
        <v>27</v>
      </c>
      <c r="K59" s="77" t="s">
        <v>152</v>
      </c>
      <c r="L59" s="46"/>
    </row>
    <row r="60" spans="1:12" ht="144">
      <c r="A60" s="7">
        <v>58</v>
      </c>
      <c r="B60" s="12" t="s">
        <v>149</v>
      </c>
      <c r="C60" s="12" t="s">
        <v>159</v>
      </c>
      <c r="D60" s="34" t="s">
        <v>155</v>
      </c>
      <c r="E60" s="35">
        <v>1</v>
      </c>
      <c r="F60" s="34" t="s">
        <v>50</v>
      </c>
      <c r="G60" s="12" t="s">
        <v>16</v>
      </c>
      <c r="H60" s="36" t="s">
        <v>17</v>
      </c>
      <c r="I60" s="48" t="s">
        <v>51</v>
      </c>
      <c r="J60" s="8" t="s">
        <v>27</v>
      </c>
      <c r="K60" s="77" t="s">
        <v>152</v>
      </c>
      <c r="L60" s="46"/>
    </row>
    <row r="61" spans="1:12" ht="96">
      <c r="A61" s="7">
        <v>59</v>
      </c>
      <c r="B61" s="12" t="s">
        <v>149</v>
      </c>
      <c r="C61" s="12" t="s">
        <v>160</v>
      </c>
      <c r="D61" s="12" t="s">
        <v>161</v>
      </c>
      <c r="E61" s="37">
        <v>2</v>
      </c>
      <c r="F61" s="34" t="s">
        <v>50</v>
      </c>
      <c r="G61" s="12" t="s">
        <v>16</v>
      </c>
      <c r="H61" s="12" t="s">
        <v>17</v>
      </c>
      <c r="I61" s="12" t="s">
        <v>162</v>
      </c>
      <c r="J61" s="14" t="s">
        <v>27</v>
      </c>
      <c r="K61" s="48" t="s">
        <v>152</v>
      </c>
      <c r="L61" s="46"/>
    </row>
    <row r="62" spans="1:12" ht="96">
      <c r="A62" s="7">
        <v>60</v>
      </c>
      <c r="B62" s="12" t="s">
        <v>149</v>
      </c>
      <c r="C62" s="12" t="s">
        <v>160</v>
      </c>
      <c r="D62" s="12" t="s">
        <v>163</v>
      </c>
      <c r="E62" s="37">
        <v>2</v>
      </c>
      <c r="F62" s="34" t="s">
        <v>50</v>
      </c>
      <c r="G62" s="12" t="s">
        <v>54</v>
      </c>
      <c r="H62" s="12" t="s">
        <v>17</v>
      </c>
      <c r="I62" s="12" t="s">
        <v>164</v>
      </c>
      <c r="J62" s="12" t="s">
        <v>165</v>
      </c>
      <c r="K62" s="48" t="s">
        <v>152</v>
      </c>
      <c r="L62" s="46"/>
    </row>
    <row r="63" spans="1:12" ht="84">
      <c r="A63" s="7">
        <v>61</v>
      </c>
      <c r="B63" s="12" t="s">
        <v>149</v>
      </c>
      <c r="C63" s="12" t="s">
        <v>160</v>
      </c>
      <c r="D63" s="12" t="s">
        <v>166</v>
      </c>
      <c r="E63" s="37">
        <v>3</v>
      </c>
      <c r="F63" s="34" t="s">
        <v>50</v>
      </c>
      <c r="G63" s="12" t="s">
        <v>16</v>
      </c>
      <c r="H63" s="12" t="s">
        <v>17</v>
      </c>
      <c r="I63" s="12" t="s">
        <v>51</v>
      </c>
      <c r="J63" s="39" t="s">
        <v>165</v>
      </c>
      <c r="K63" s="48" t="s">
        <v>152</v>
      </c>
      <c r="L63" s="46"/>
    </row>
    <row r="64" spans="1:12" ht="84">
      <c r="A64" s="7">
        <v>62</v>
      </c>
      <c r="B64" s="12" t="s">
        <v>149</v>
      </c>
      <c r="C64" s="12" t="s">
        <v>160</v>
      </c>
      <c r="D64" s="12" t="s">
        <v>155</v>
      </c>
      <c r="E64" s="37">
        <v>1</v>
      </c>
      <c r="F64" s="34" t="s">
        <v>50</v>
      </c>
      <c r="G64" s="12" t="s">
        <v>16</v>
      </c>
      <c r="H64" s="12" t="s">
        <v>17</v>
      </c>
      <c r="I64" s="48" t="s">
        <v>26</v>
      </c>
      <c r="J64" s="8" t="s">
        <v>27</v>
      </c>
      <c r="K64" s="77" t="s">
        <v>152</v>
      </c>
      <c r="L64" s="46"/>
    </row>
    <row r="65" spans="1:12" ht="108">
      <c r="A65" s="7">
        <v>63</v>
      </c>
      <c r="B65" s="26" t="s">
        <v>167</v>
      </c>
      <c r="C65" s="26" t="s">
        <v>167</v>
      </c>
      <c r="D65" s="26" t="s">
        <v>168</v>
      </c>
      <c r="E65" s="26">
        <v>2</v>
      </c>
      <c r="F65" s="26" t="s">
        <v>50</v>
      </c>
      <c r="G65" s="26" t="s">
        <v>16</v>
      </c>
      <c r="H65" s="8" t="s">
        <v>17</v>
      </c>
      <c r="I65" s="27" t="s">
        <v>169</v>
      </c>
      <c r="J65" s="8" t="s">
        <v>27</v>
      </c>
      <c r="K65" s="78" t="s">
        <v>170</v>
      </c>
      <c r="L65" s="79"/>
    </row>
    <row r="66" spans="1:12" s="3" customFormat="1" ht="72">
      <c r="A66" s="7">
        <v>64</v>
      </c>
      <c r="B66" s="26" t="s">
        <v>171</v>
      </c>
      <c r="C66" s="26" t="s">
        <v>172</v>
      </c>
      <c r="D66" s="26" t="s">
        <v>77</v>
      </c>
      <c r="E66" s="31">
        <v>3</v>
      </c>
      <c r="F66" s="26" t="s">
        <v>50</v>
      </c>
      <c r="G66" s="26" t="s">
        <v>16</v>
      </c>
      <c r="H66" s="8" t="s">
        <v>17</v>
      </c>
      <c r="I66" s="26" t="s">
        <v>173</v>
      </c>
      <c r="J66" s="80" t="s">
        <v>174</v>
      </c>
      <c r="K66" s="27" t="s">
        <v>175</v>
      </c>
      <c r="L66" s="23"/>
    </row>
    <row r="67" spans="1:12" s="3" customFormat="1" ht="48">
      <c r="A67" s="7">
        <v>65</v>
      </c>
      <c r="B67" s="23" t="s">
        <v>171</v>
      </c>
      <c r="C67" s="23" t="s">
        <v>176</v>
      </c>
      <c r="D67" s="23" t="s">
        <v>35</v>
      </c>
      <c r="E67" s="24">
        <v>2</v>
      </c>
      <c r="F67" s="23" t="s">
        <v>50</v>
      </c>
      <c r="G67" s="23" t="s">
        <v>16</v>
      </c>
      <c r="H67" s="8" t="s">
        <v>41</v>
      </c>
      <c r="I67" s="23" t="s">
        <v>51</v>
      </c>
      <c r="J67" s="23" t="s">
        <v>177</v>
      </c>
      <c r="K67" s="51" t="s">
        <v>178</v>
      </c>
      <c r="L67" s="23"/>
    </row>
    <row r="68" spans="1:12" ht="48">
      <c r="A68" s="7">
        <v>66</v>
      </c>
      <c r="B68" s="23" t="s">
        <v>171</v>
      </c>
      <c r="C68" s="23" t="s">
        <v>176</v>
      </c>
      <c r="D68" s="23" t="s">
        <v>38</v>
      </c>
      <c r="E68" s="24">
        <v>2</v>
      </c>
      <c r="F68" s="23" t="s">
        <v>50</v>
      </c>
      <c r="G68" s="23" t="s">
        <v>16</v>
      </c>
      <c r="H68" s="8" t="s">
        <v>17</v>
      </c>
      <c r="I68" s="23" t="s">
        <v>51</v>
      </c>
      <c r="J68" s="23" t="s">
        <v>27</v>
      </c>
      <c r="K68" s="51" t="s">
        <v>178</v>
      </c>
      <c r="L68" s="23"/>
    </row>
    <row r="69" spans="1:12" ht="60">
      <c r="A69" s="7">
        <v>67</v>
      </c>
      <c r="B69" s="23" t="s">
        <v>171</v>
      </c>
      <c r="C69" s="23" t="s">
        <v>176</v>
      </c>
      <c r="D69" s="23" t="s">
        <v>44</v>
      </c>
      <c r="E69" s="24">
        <v>2</v>
      </c>
      <c r="F69" s="23" t="s">
        <v>50</v>
      </c>
      <c r="G69" s="23" t="s">
        <v>16</v>
      </c>
      <c r="H69" s="8" t="s">
        <v>17</v>
      </c>
      <c r="I69" s="23" t="s">
        <v>51</v>
      </c>
      <c r="J69" s="23" t="s">
        <v>179</v>
      </c>
      <c r="K69" s="51" t="s">
        <v>178</v>
      </c>
      <c r="L69" s="23"/>
    </row>
    <row r="70" spans="1:12" ht="48">
      <c r="A70" s="7">
        <v>68</v>
      </c>
      <c r="B70" s="23" t="s">
        <v>171</v>
      </c>
      <c r="C70" s="23" t="s">
        <v>176</v>
      </c>
      <c r="D70" s="23" t="s">
        <v>180</v>
      </c>
      <c r="E70" s="24">
        <v>1</v>
      </c>
      <c r="F70" s="23" t="s">
        <v>50</v>
      </c>
      <c r="G70" s="23" t="s">
        <v>45</v>
      </c>
      <c r="H70" s="8" t="s">
        <v>17</v>
      </c>
      <c r="I70" s="23" t="s">
        <v>181</v>
      </c>
      <c r="J70" s="81" t="s">
        <v>182</v>
      </c>
      <c r="K70" s="51" t="s">
        <v>178</v>
      </c>
      <c r="L70" s="23"/>
    </row>
    <row r="71" spans="1:12" ht="48">
      <c r="A71" s="7">
        <v>69</v>
      </c>
      <c r="B71" s="39" t="s">
        <v>183</v>
      </c>
      <c r="C71" s="39" t="s">
        <v>183</v>
      </c>
      <c r="D71" s="39" t="s">
        <v>32</v>
      </c>
      <c r="E71" s="39">
        <v>1</v>
      </c>
      <c r="F71" s="39" t="s">
        <v>15</v>
      </c>
      <c r="G71" s="39" t="s">
        <v>16</v>
      </c>
      <c r="H71" s="8" t="s">
        <v>17</v>
      </c>
      <c r="I71" s="64" t="s">
        <v>51</v>
      </c>
      <c r="J71" s="8" t="s">
        <v>27</v>
      </c>
      <c r="K71" s="82" t="s">
        <v>184</v>
      </c>
      <c r="L71" s="46"/>
    </row>
    <row r="72" spans="1:12" ht="60">
      <c r="A72" s="7">
        <v>70</v>
      </c>
      <c r="B72" s="23" t="s">
        <v>185</v>
      </c>
      <c r="C72" s="23" t="s">
        <v>186</v>
      </c>
      <c r="D72" s="23" t="s">
        <v>155</v>
      </c>
      <c r="E72" s="24">
        <v>1</v>
      </c>
      <c r="F72" s="23" t="s">
        <v>15</v>
      </c>
      <c r="G72" s="39" t="s">
        <v>16</v>
      </c>
      <c r="H72" s="8" t="s">
        <v>17</v>
      </c>
      <c r="I72" s="51" t="s">
        <v>187</v>
      </c>
      <c r="J72" s="8" t="s">
        <v>27</v>
      </c>
      <c r="K72" s="83" t="s">
        <v>188</v>
      </c>
      <c r="L72" s="46"/>
    </row>
    <row r="73" spans="1:12" ht="36">
      <c r="A73" s="7">
        <v>71</v>
      </c>
      <c r="B73" s="12" t="s">
        <v>189</v>
      </c>
      <c r="C73" s="12" t="s">
        <v>189</v>
      </c>
      <c r="D73" s="12" t="s">
        <v>77</v>
      </c>
      <c r="E73" s="12">
        <v>1</v>
      </c>
      <c r="F73" s="12" t="s">
        <v>50</v>
      </c>
      <c r="G73" s="12" t="s">
        <v>16</v>
      </c>
      <c r="H73" s="8" t="s">
        <v>17</v>
      </c>
      <c r="I73" s="12" t="s">
        <v>190</v>
      </c>
      <c r="J73" s="76" t="s">
        <v>191</v>
      </c>
      <c r="K73" s="48" t="s">
        <v>192</v>
      </c>
      <c r="L73" s="46"/>
    </row>
    <row r="74" spans="1:12" ht="36">
      <c r="A74" s="7">
        <v>72</v>
      </c>
      <c r="B74" s="8" t="s">
        <v>193</v>
      </c>
      <c r="C74" s="8" t="s">
        <v>193</v>
      </c>
      <c r="D74" s="8" t="s">
        <v>155</v>
      </c>
      <c r="E74" s="10">
        <v>1</v>
      </c>
      <c r="F74" s="8" t="s">
        <v>15</v>
      </c>
      <c r="G74" s="39" t="s">
        <v>16</v>
      </c>
      <c r="H74" s="8" t="s">
        <v>17</v>
      </c>
      <c r="I74" s="12" t="s">
        <v>65</v>
      </c>
      <c r="J74" s="12" t="s">
        <v>27</v>
      </c>
      <c r="K74" s="48" t="s">
        <v>194</v>
      </c>
      <c r="L74" s="46"/>
    </row>
    <row r="75" spans="1:12" ht="48">
      <c r="A75" s="7">
        <v>73</v>
      </c>
      <c r="B75" s="12" t="s">
        <v>195</v>
      </c>
      <c r="C75" s="12" t="s">
        <v>195</v>
      </c>
      <c r="D75" s="12" t="s">
        <v>77</v>
      </c>
      <c r="E75" s="12">
        <v>2</v>
      </c>
      <c r="F75" s="12" t="s">
        <v>15</v>
      </c>
      <c r="G75" s="39" t="s">
        <v>16</v>
      </c>
      <c r="H75" s="8" t="s">
        <v>17</v>
      </c>
      <c r="I75" s="12" t="s">
        <v>51</v>
      </c>
      <c r="J75" s="14" t="s">
        <v>27</v>
      </c>
      <c r="K75" s="48" t="s">
        <v>196</v>
      </c>
      <c r="L75" s="46"/>
    </row>
    <row r="76" spans="1:12" ht="276">
      <c r="A76" s="7">
        <v>74</v>
      </c>
      <c r="B76" s="39" t="s">
        <v>197</v>
      </c>
      <c r="C76" s="39" t="s">
        <v>198</v>
      </c>
      <c r="D76" s="39" t="s">
        <v>199</v>
      </c>
      <c r="E76" s="39">
        <v>3</v>
      </c>
      <c r="F76" s="39" t="s">
        <v>15</v>
      </c>
      <c r="G76" s="39" t="s">
        <v>200</v>
      </c>
      <c r="H76" s="8" t="s">
        <v>17</v>
      </c>
      <c r="I76" s="64" t="s">
        <v>201</v>
      </c>
      <c r="J76" s="12" t="s">
        <v>202</v>
      </c>
      <c r="K76" s="82" t="s">
        <v>203</v>
      </c>
      <c r="L76" s="46"/>
    </row>
    <row r="77" spans="1:12" ht="48">
      <c r="A77" s="7">
        <v>75</v>
      </c>
      <c r="B77" s="8" t="s">
        <v>204</v>
      </c>
      <c r="C77" s="8" t="s">
        <v>204</v>
      </c>
      <c r="D77" s="8" t="s">
        <v>77</v>
      </c>
      <c r="E77" s="8">
        <v>6</v>
      </c>
      <c r="F77" s="8" t="s">
        <v>15</v>
      </c>
      <c r="G77" s="39" t="s">
        <v>16</v>
      </c>
      <c r="H77" s="8" t="s">
        <v>17</v>
      </c>
      <c r="I77" s="42" t="s">
        <v>51</v>
      </c>
      <c r="J77" s="8" t="s">
        <v>27</v>
      </c>
      <c r="K77" s="69" t="s">
        <v>205</v>
      </c>
      <c r="L77" s="46"/>
    </row>
    <row r="78" spans="1:12" ht="96">
      <c r="A78" s="7">
        <v>76</v>
      </c>
      <c r="B78" s="8" t="s">
        <v>204</v>
      </c>
      <c r="C78" s="8" t="s">
        <v>204</v>
      </c>
      <c r="D78" s="8" t="s">
        <v>44</v>
      </c>
      <c r="E78" s="8">
        <v>2</v>
      </c>
      <c r="F78" s="8" t="s">
        <v>50</v>
      </c>
      <c r="G78" s="12" t="s">
        <v>45</v>
      </c>
      <c r="H78" s="8" t="s">
        <v>17</v>
      </c>
      <c r="I78" s="8" t="s">
        <v>46</v>
      </c>
      <c r="J78" s="30" t="s">
        <v>206</v>
      </c>
      <c r="K78" s="42" t="s">
        <v>205</v>
      </c>
      <c r="L78" s="46"/>
    </row>
    <row r="79" spans="1:12" ht="60">
      <c r="A79" s="7">
        <v>77</v>
      </c>
      <c r="B79" s="8" t="s">
        <v>204</v>
      </c>
      <c r="C79" s="8" t="s">
        <v>207</v>
      </c>
      <c r="D79" s="8" t="s">
        <v>23</v>
      </c>
      <c r="E79" s="8">
        <v>2</v>
      </c>
      <c r="F79" s="8" t="s">
        <v>15</v>
      </c>
      <c r="G79" s="39" t="s">
        <v>16</v>
      </c>
      <c r="H79" s="8" t="s">
        <v>17</v>
      </c>
      <c r="I79" s="8" t="s">
        <v>51</v>
      </c>
      <c r="J79" s="8" t="s">
        <v>208</v>
      </c>
      <c r="K79" s="42" t="s">
        <v>205</v>
      </c>
      <c r="L79" s="46"/>
    </row>
    <row r="80" spans="1:12" ht="72">
      <c r="A80" s="7">
        <v>78</v>
      </c>
      <c r="B80" s="8" t="s">
        <v>204</v>
      </c>
      <c r="C80" s="8" t="s">
        <v>207</v>
      </c>
      <c r="D80" s="8" t="s">
        <v>23</v>
      </c>
      <c r="E80" s="8">
        <v>5</v>
      </c>
      <c r="F80" s="8" t="s">
        <v>50</v>
      </c>
      <c r="G80" s="39" t="s">
        <v>16</v>
      </c>
      <c r="H80" s="8" t="s">
        <v>17</v>
      </c>
      <c r="I80" s="8" t="s">
        <v>51</v>
      </c>
      <c r="J80" s="25" t="s">
        <v>209</v>
      </c>
      <c r="K80" s="42" t="s">
        <v>205</v>
      </c>
      <c r="L80" s="46"/>
    </row>
    <row r="81" spans="1:12" ht="48">
      <c r="A81" s="7">
        <v>79</v>
      </c>
      <c r="B81" s="8" t="s">
        <v>204</v>
      </c>
      <c r="C81" s="8" t="s">
        <v>207</v>
      </c>
      <c r="D81" s="8" t="s">
        <v>77</v>
      </c>
      <c r="E81" s="8">
        <v>3</v>
      </c>
      <c r="F81" s="8" t="s">
        <v>15</v>
      </c>
      <c r="G81" s="39" t="s">
        <v>16</v>
      </c>
      <c r="H81" s="8" t="s">
        <v>17</v>
      </c>
      <c r="I81" s="42" t="s">
        <v>51</v>
      </c>
      <c r="J81" s="8" t="s">
        <v>27</v>
      </c>
      <c r="K81" s="69" t="s">
        <v>205</v>
      </c>
      <c r="L81" s="46"/>
    </row>
    <row r="82" spans="1:12" ht="36">
      <c r="A82" s="7">
        <v>80</v>
      </c>
      <c r="B82" s="8" t="s">
        <v>210</v>
      </c>
      <c r="C82" s="8" t="s">
        <v>210</v>
      </c>
      <c r="D82" s="8" t="s">
        <v>23</v>
      </c>
      <c r="E82" s="10">
        <v>1</v>
      </c>
      <c r="F82" s="8" t="s">
        <v>15</v>
      </c>
      <c r="G82" s="39" t="s">
        <v>16</v>
      </c>
      <c r="H82" s="8" t="s">
        <v>17</v>
      </c>
      <c r="I82" s="42" t="s">
        <v>211</v>
      </c>
      <c r="J82" s="8" t="s">
        <v>27</v>
      </c>
      <c r="K82" s="43" t="s">
        <v>212</v>
      </c>
      <c r="L82" s="46"/>
    </row>
    <row r="83" spans="1:12" ht="36">
      <c r="A83" s="7">
        <v>81</v>
      </c>
      <c r="B83" s="8" t="s">
        <v>210</v>
      </c>
      <c r="C83" s="8" t="s">
        <v>210</v>
      </c>
      <c r="D83" s="8" t="s">
        <v>23</v>
      </c>
      <c r="E83" s="10">
        <v>2</v>
      </c>
      <c r="F83" s="8" t="s">
        <v>15</v>
      </c>
      <c r="G83" s="39" t="s">
        <v>16</v>
      </c>
      <c r="H83" s="8" t="s">
        <v>17</v>
      </c>
      <c r="I83" s="51" t="s">
        <v>51</v>
      </c>
      <c r="J83" s="8" t="s">
        <v>27</v>
      </c>
      <c r="K83" s="43" t="s">
        <v>212</v>
      </c>
      <c r="L83" s="46"/>
    </row>
    <row r="84" spans="1:12" ht="120">
      <c r="A84" s="7">
        <v>82</v>
      </c>
      <c r="B84" s="8" t="s">
        <v>213</v>
      </c>
      <c r="C84" s="8" t="s">
        <v>214</v>
      </c>
      <c r="D84" s="8" t="s">
        <v>215</v>
      </c>
      <c r="E84" s="8">
        <v>16</v>
      </c>
      <c r="F84" s="8" t="s">
        <v>50</v>
      </c>
      <c r="G84" s="8" t="s">
        <v>16</v>
      </c>
      <c r="H84" s="8" t="s">
        <v>17</v>
      </c>
      <c r="I84" s="8" t="s">
        <v>216</v>
      </c>
      <c r="J84" s="30" t="s">
        <v>217</v>
      </c>
      <c r="K84" s="42" t="s">
        <v>218</v>
      </c>
      <c r="L84" s="46"/>
    </row>
    <row r="85" spans="1:12" ht="228">
      <c r="A85" s="7">
        <v>83</v>
      </c>
      <c r="B85" s="8" t="s">
        <v>213</v>
      </c>
      <c r="C85" s="8" t="s">
        <v>214</v>
      </c>
      <c r="D85" s="8" t="s">
        <v>219</v>
      </c>
      <c r="E85" s="8">
        <v>6</v>
      </c>
      <c r="F85" s="8" t="s">
        <v>50</v>
      </c>
      <c r="G85" s="8" t="s">
        <v>16</v>
      </c>
      <c r="H85" s="8" t="s">
        <v>17</v>
      </c>
      <c r="I85" s="8" t="s">
        <v>216</v>
      </c>
      <c r="J85" s="8" t="s">
        <v>220</v>
      </c>
      <c r="K85" s="42" t="s">
        <v>218</v>
      </c>
      <c r="L85" s="46"/>
    </row>
    <row r="86" spans="1:12" ht="192">
      <c r="A86" s="7">
        <v>84</v>
      </c>
      <c r="B86" s="8" t="s">
        <v>213</v>
      </c>
      <c r="C86" s="8" t="s">
        <v>214</v>
      </c>
      <c r="D86" s="8" t="s">
        <v>44</v>
      </c>
      <c r="E86" s="8">
        <v>2</v>
      </c>
      <c r="F86" s="8" t="s">
        <v>50</v>
      </c>
      <c r="G86" s="8" t="s">
        <v>54</v>
      </c>
      <c r="H86" s="8" t="s">
        <v>17</v>
      </c>
      <c r="I86" s="8" t="s">
        <v>46</v>
      </c>
      <c r="J86" s="8" t="s">
        <v>221</v>
      </c>
      <c r="K86" s="42" t="s">
        <v>218</v>
      </c>
      <c r="L86" s="46"/>
    </row>
    <row r="87" spans="1:12" ht="120">
      <c r="A87" s="7">
        <v>85</v>
      </c>
      <c r="B87" s="8" t="s">
        <v>213</v>
      </c>
      <c r="C87" s="8" t="s">
        <v>214</v>
      </c>
      <c r="D87" s="8" t="s">
        <v>222</v>
      </c>
      <c r="E87" s="8">
        <v>4</v>
      </c>
      <c r="F87" s="8" t="s">
        <v>50</v>
      </c>
      <c r="G87" s="8" t="s">
        <v>16</v>
      </c>
      <c r="H87" s="8" t="s">
        <v>17</v>
      </c>
      <c r="I87" s="8" t="s">
        <v>216</v>
      </c>
      <c r="J87" s="8" t="s">
        <v>223</v>
      </c>
      <c r="K87" s="42" t="s">
        <v>218</v>
      </c>
      <c r="L87" s="46"/>
    </row>
    <row r="88" spans="1:12" ht="120">
      <c r="A88" s="7">
        <v>86</v>
      </c>
      <c r="B88" s="8" t="s">
        <v>213</v>
      </c>
      <c r="C88" s="8" t="s">
        <v>214</v>
      </c>
      <c r="D88" s="8" t="s">
        <v>224</v>
      </c>
      <c r="E88" s="8">
        <v>3</v>
      </c>
      <c r="F88" s="8" t="s">
        <v>50</v>
      </c>
      <c r="G88" s="8" t="s">
        <v>16</v>
      </c>
      <c r="H88" s="8" t="s">
        <v>17</v>
      </c>
      <c r="I88" s="8" t="s">
        <v>216</v>
      </c>
      <c r="J88" s="8" t="s">
        <v>225</v>
      </c>
      <c r="K88" s="42" t="s">
        <v>218</v>
      </c>
      <c r="L88" s="46"/>
    </row>
    <row r="89" spans="1:12" ht="120">
      <c r="A89" s="7">
        <v>87</v>
      </c>
      <c r="B89" s="25" t="s">
        <v>213</v>
      </c>
      <c r="C89" s="25" t="s">
        <v>214</v>
      </c>
      <c r="D89" s="25" t="s">
        <v>226</v>
      </c>
      <c r="E89" s="25">
        <v>1</v>
      </c>
      <c r="F89" s="25" t="s">
        <v>50</v>
      </c>
      <c r="G89" s="25" t="s">
        <v>16</v>
      </c>
      <c r="H89" s="8" t="s">
        <v>17</v>
      </c>
      <c r="I89" s="25" t="s">
        <v>216</v>
      </c>
      <c r="J89" s="25" t="s">
        <v>227</v>
      </c>
      <c r="K89" s="56" t="s">
        <v>218</v>
      </c>
      <c r="L89" s="46"/>
    </row>
    <row r="90" spans="1:12" ht="36">
      <c r="A90" s="7">
        <v>88</v>
      </c>
      <c r="B90" s="8" t="s">
        <v>228</v>
      </c>
      <c r="C90" s="8" t="s">
        <v>228</v>
      </c>
      <c r="D90" s="8" t="s">
        <v>77</v>
      </c>
      <c r="E90" s="10">
        <v>2</v>
      </c>
      <c r="F90" s="8" t="s">
        <v>15</v>
      </c>
      <c r="G90" s="39" t="s">
        <v>16</v>
      </c>
      <c r="H90" s="8" t="s">
        <v>17</v>
      </c>
      <c r="I90" s="8" t="s">
        <v>51</v>
      </c>
      <c r="J90" s="8" t="s">
        <v>27</v>
      </c>
      <c r="K90" s="38" t="s">
        <v>229</v>
      </c>
      <c r="L90" s="46"/>
    </row>
    <row r="91" spans="1:12" ht="60">
      <c r="A91" s="7">
        <v>89</v>
      </c>
      <c r="B91" s="12" t="s">
        <v>230</v>
      </c>
      <c r="C91" s="12" t="s">
        <v>230</v>
      </c>
      <c r="D91" s="12" t="s">
        <v>231</v>
      </c>
      <c r="E91" s="12">
        <v>2</v>
      </c>
      <c r="F91" s="12" t="s">
        <v>232</v>
      </c>
      <c r="G91" s="12" t="s">
        <v>16</v>
      </c>
      <c r="H91" s="8" t="s">
        <v>17</v>
      </c>
      <c r="I91" s="12" t="s">
        <v>51</v>
      </c>
      <c r="J91" s="12" t="s">
        <v>233</v>
      </c>
      <c r="K91" s="48" t="s">
        <v>234</v>
      </c>
      <c r="L91" s="53"/>
    </row>
    <row r="92" spans="1:12" ht="60">
      <c r="A92" s="7">
        <v>90</v>
      </c>
      <c r="B92" s="12" t="s">
        <v>230</v>
      </c>
      <c r="C92" s="12" t="s">
        <v>230</v>
      </c>
      <c r="D92" s="12" t="s">
        <v>235</v>
      </c>
      <c r="E92" s="12">
        <v>2</v>
      </c>
      <c r="F92" s="12" t="s">
        <v>232</v>
      </c>
      <c r="G92" s="12" t="s">
        <v>16</v>
      </c>
      <c r="H92" s="8" t="s">
        <v>17</v>
      </c>
      <c r="I92" s="12" t="s">
        <v>51</v>
      </c>
      <c r="J92" s="12" t="s">
        <v>233</v>
      </c>
      <c r="K92" s="48" t="s">
        <v>236</v>
      </c>
      <c r="L92" s="53"/>
    </row>
    <row r="93" spans="1:12" ht="60">
      <c r="A93" s="7">
        <v>91</v>
      </c>
      <c r="B93" s="12" t="s">
        <v>230</v>
      </c>
      <c r="C93" s="12" t="s">
        <v>230</v>
      </c>
      <c r="D93" s="12" t="s">
        <v>237</v>
      </c>
      <c r="E93" s="12">
        <v>2</v>
      </c>
      <c r="F93" s="12" t="s">
        <v>232</v>
      </c>
      <c r="G93" s="12" t="s">
        <v>16</v>
      </c>
      <c r="H93" s="8" t="s">
        <v>17</v>
      </c>
      <c r="I93" s="12" t="s">
        <v>51</v>
      </c>
      <c r="J93" s="12" t="s">
        <v>233</v>
      </c>
      <c r="K93" s="48" t="s">
        <v>238</v>
      </c>
      <c r="L93" s="53"/>
    </row>
  </sheetData>
  <sheetProtection/>
  <autoFilter ref="A2:L94"/>
  <mergeCells count="1">
    <mergeCell ref="A1:L1"/>
  </mergeCells>
  <dataValidations count="1">
    <dataValidation type="list" allowBlank="1" showInputMessage="1" showErrorMessage="1" sqref="D5">
      <formula1>岗位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2021-12-02T18:17:08Z</cp:lastPrinted>
  <dcterms:created xsi:type="dcterms:W3CDTF">2021-05-21T15:18:34Z</dcterms:created>
  <dcterms:modified xsi:type="dcterms:W3CDTF">2021-12-15T09:35:35Z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