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2020" sheetId="1" r:id="rId1"/>
  </sheets>
  <definedNames>
    <definedName name="_xlnm.Print_Titles" localSheetId="0">'2020'!$1:$3</definedName>
  </definedNames>
  <calcPr fullCalcOnLoad="1"/>
</workbook>
</file>

<file path=xl/sharedStrings.xml><?xml version="1.0" encoding="utf-8"?>
<sst xmlns="http://schemas.openxmlformats.org/spreadsheetml/2006/main" count="661" uniqueCount="110">
  <si>
    <t>序号</t>
  </si>
  <si>
    <t>主管部门</t>
  </si>
  <si>
    <t>招聘单位</t>
  </si>
  <si>
    <t>岗位代码</t>
  </si>
  <si>
    <t>岗位名称</t>
  </si>
  <si>
    <t>岗位
类别</t>
  </si>
  <si>
    <t>招聘
对象</t>
  </si>
  <si>
    <t>招聘人数</t>
  </si>
  <si>
    <t>专业要求</t>
  </si>
  <si>
    <t>考试
方式</t>
  </si>
  <si>
    <t>其他条件</t>
  </si>
  <si>
    <t>对应学历层次</t>
  </si>
  <si>
    <t>一级目录</t>
  </si>
  <si>
    <t>二级目录</t>
  </si>
  <si>
    <t>专业</t>
  </si>
  <si>
    <t>哈尔滨市道外区卫生健康局</t>
  </si>
  <si>
    <t>道外区妇幼保健计划生育服务中心</t>
  </si>
  <si>
    <t>门诊医生</t>
  </si>
  <si>
    <t>初级
专业技术</t>
  </si>
  <si>
    <t>不限</t>
  </si>
  <si>
    <t>大专学历层次</t>
  </si>
  <si>
    <t>医药卫生大类</t>
  </si>
  <si>
    <t>临床医学类</t>
  </si>
  <si>
    <t>临床医学</t>
  </si>
  <si>
    <t>笔试、面试</t>
  </si>
  <si>
    <t>本科学历层次及以上</t>
  </si>
  <si>
    <t>医药学</t>
  </si>
  <si>
    <t>医学</t>
  </si>
  <si>
    <t>婚检医生</t>
  </si>
  <si>
    <t>男性（工作需要，婚检男检）</t>
  </si>
  <si>
    <t>女性（工作需要，婚检女检）</t>
  </si>
  <si>
    <t>临床医学、妇产科学、妇幼保健医学、妇幼卫生</t>
  </si>
  <si>
    <t>护士</t>
  </si>
  <si>
    <t>大专学历及以上</t>
  </si>
  <si>
    <t>护理类</t>
  </si>
  <si>
    <t>护理</t>
  </si>
  <si>
    <t>具有护士执业证书</t>
  </si>
  <si>
    <t>护理学</t>
  </si>
  <si>
    <t>护理、护理学</t>
  </si>
  <si>
    <t>检验员</t>
  </si>
  <si>
    <t>医学技术类</t>
  </si>
  <si>
    <t>医学检验技术</t>
  </si>
  <si>
    <t>具有检验士及以上资格证书</t>
  </si>
  <si>
    <t>会计</t>
  </si>
  <si>
    <t>财经商贸大类</t>
  </si>
  <si>
    <t>财务会计类</t>
  </si>
  <si>
    <t>审计、财务管理、会计</t>
  </si>
  <si>
    <t>管理学</t>
  </si>
  <si>
    <t>会计审计</t>
  </si>
  <si>
    <t>财务管理、会计学、会计与审计、会计、财会</t>
  </si>
  <si>
    <t>道外区疾病预防控制中心</t>
  </si>
  <si>
    <t>传染病预防与控制员</t>
  </si>
  <si>
    <t>医学、卫生管理、药品管理与公共卫生</t>
  </si>
  <si>
    <t>免疫规划与控制员</t>
  </si>
  <si>
    <t>慢性病健康教育管理员</t>
  </si>
  <si>
    <t>公共卫生预防控制员</t>
  </si>
  <si>
    <t>心理咨询员</t>
  </si>
  <si>
    <t>自主就业退役士兵</t>
  </si>
  <si>
    <t>理工学</t>
  </si>
  <si>
    <t>心理学</t>
  </si>
  <si>
    <t>心理学、基础心理学、应用心理学、心理咨询、心理咨询与心理健康教育、心理健康教育</t>
  </si>
  <si>
    <t>卫生检验与检疫技术、卫生检验与检疫、医学检验技术、卫生检验、医学实验技术</t>
  </si>
  <si>
    <t>理化检验员</t>
  </si>
  <si>
    <t>本科学历及以上</t>
  </si>
  <si>
    <t>化学</t>
  </si>
  <si>
    <t>化学、化学分析与检验、有机化学、无机化学、分析化学、化学与生物化学、物理化学</t>
  </si>
  <si>
    <t>微生物
检验员</t>
  </si>
  <si>
    <t>生物学</t>
  </si>
  <si>
    <t>生物科学、生物科学与生物技术、生物技术、生物化学、生物化学与分子生物学、生物产品检验检疫、微生物学</t>
  </si>
  <si>
    <t>道外区滨江社区卫生服务中心</t>
  </si>
  <si>
    <t>临床医生</t>
  </si>
  <si>
    <t>具有执业医师证书，2018年以后毕业需有规培证书</t>
  </si>
  <si>
    <t>中西医结合医生</t>
  </si>
  <si>
    <t>中西医、中西医结合、中西医结合临床医学、中西医临床医学、中西医结合专业</t>
  </si>
  <si>
    <t>药剂员</t>
  </si>
  <si>
    <t>药学类</t>
  </si>
  <si>
    <t>药学、中药学</t>
  </si>
  <si>
    <t>具有执业药师证书</t>
  </si>
  <si>
    <t>药学</t>
  </si>
  <si>
    <t>药学、药剂、临床药学、应用药学、中药、中药学</t>
  </si>
  <si>
    <t>道外区东来社区卫生服务中心</t>
  </si>
  <si>
    <t>道外区太古社区卫生服务中心</t>
  </si>
  <si>
    <t>大专及以上学历</t>
  </si>
  <si>
    <t>道外区靖宇社区卫生服务中心</t>
  </si>
  <si>
    <t>道外区三棵社区卫生服务中心</t>
  </si>
  <si>
    <t>团结社区卫生服务中心</t>
  </si>
  <si>
    <t>道外区仁里社区卫生服务中心</t>
  </si>
  <si>
    <t>合计</t>
  </si>
  <si>
    <t>大专学历层次</t>
  </si>
  <si>
    <t>大专学历层次</t>
  </si>
  <si>
    <t>大专学历层次</t>
  </si>
  <si>
    <t>本科学历层次及以上</t>
  </si>
  <si>
    <t>本科学历及以上</t>
  </si>
  <si>
    <t>本科学历层次及以上</t>
  </si>
  <si>
    <t>临床医学、内科学、儿科学、眼科学、预防医学、少儿卫生与妇幼保健学、妇幼卫生、妇幼保健医学</t>
  </si>
  <si>
    <t>具有检验士及以上资格证书</t>
  </si>
  <si>
    <t>道外区靖宇社区卫生服务中心</t>
  </si>
  <si>
    <t>医学检验、医学检验技术、临床检验诊断学、检验医学</t>
  </si>
  <si>
    <t>具有检验士及以上资格证书</t>
  </si>
  <si>
    <t>临床医学、外科学、内科学</t>
  </si>
  <si>
    <t>2022年哈尔滨市道外区卫生健康局所属事业单位公开招聘工作人员计划表</t>
  </si>
  <si>
    <t>报考学历</t>
  </si>
  <si>
    <t>统招、大专学历及以上</t>
  </si>
  <si>
    <t>不限</t>
  </si>
  <si>
    <t>统招、本科学历及以上</t>
  </si>
  <si>
    <t>统招、本科学历及以上</t>
  </si>
  <si>
    <t>临床医学类</t>
  </si>
  <si>
    <t>统招、大专学历及以上</t>
  </si>
  <si>
    <t>财经商贸大类</t>
  </si>
  <si>
    <t>初级
专业技术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</si>
</sst>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29">
    <font>
      <sz val="12"/>
      <name val="宋体"/>
      <family val="0"/>
    </font>
    <font>
      <sz val="11"/>
      <name val="宋体"/>
      <family val="0"/>
    </font>
    <font>
      <sz val="12"/>
      <name val="仿宋"/>
      <family val="3"/>
    </font>
    <font>
      <b/>
      <sz val="22"/>
      <name val="方正小标宋简体"/>
      <family val="4"/>
    </font>
    <font>
      <b/>
      <sz val="12"/>
      <name val="仿宋"/>
      <family val="3"/>
    </font>
    <font>
      <sz val="12"/>
      <color indexed="8"/>
      <name val="仿宋"/>
      <family val="3"/>
    </font>
    <font>
      <sz val="11"/>
      <color indexed="17"/>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b/>
      <sz val="13"/>
      <color indexed="62"/>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sz val="11"/>
      <color indexed="10"/>
      <name val="宋体"/>
      <family val="0"/>
    </font>
    <font>
      <sz val="11"/>
      <color indexed="53"/>
      <name val="宋体"/>
      <family val="0"/>
    </font>
    <font>
      <b/>
      <sz val="18"/>
      <color indexed="62"/>
      <name val="宋体"/>
      <family val="0"/>
    </font>
    <font>
      <sz val="11"/>
      <color indexed="19"/>
      <name val="宋体"/>
      <family val="0"/>
    </font>
    <font>
      <i/>
      <sz val="11"/>
      <color indexed="23"/>
      <name val="宋体"/>
      <family val="0"/>
    </font>
    <font>
      <b/>
      <sz val="15"/>
      <color indexed="62"/>
      <name val="宋体"/>
      <family val="0"/>
    </font>
    <font>
      <b/>
      <sz val="11"/>
      <color indexed="9"/>
      <name val="宋体"/>
      <family val="0"/>
    </font>
    <font>
      <sz val="9"/>
      <name val="宋体"/>
      <family val="0"/>
    </font>
    <font>
      <sz val="12"/>
      <color indexed="10"/>
      <name val="仿宋"/>
      <family val="3"/>
    </font>
    <font>
      <sz val="12"/>
      <color rgb="FFFF0000"/>
      <name val="仿宋"/>
      <family val="3"/>
    </font>
    <font>
      <sz val="12"/>
      <color theme="1"/>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0" borderId="1" applyNumberFormat="0" applyFill="0" applyAlignment="0" applyProtection="0"/>
    <xf numFmtId="0" fontId="23"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1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2" fillId="11" borderId="5" applyNumberFormat="0" applyAlignment="0" applyProtection="0"/>
    <xf numFmtId="0" fontId="12" fillId="11" borderId="5" applyNumberFormat="0" applyAlignment="0" applyProtection="0"/>
    <xf numFmtId="0" fontId="24" fillId="12" borderId="6" applyNumberFormat="0" applyAlignment="0" applyProtection="0"/>
    <xf numFmtId="0" fontId="24" fillId="12" borderId="6" applyNumberFormat="0" applyAlignment="0" applyProtection="0"/>
    <xf numFmtId="0" fontId="24" fillId="12" borderId="6"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0" fillId="11" borderId="8" applyNumberFormat="0" applyAlignment="0" applyProtection="0"/>
    <xf numFmtId="0" fontId="10" fillId="11" borderId="8" applyNumberFormat="0" applyAlignment="0" applyProtection="0"/>
    <xf numFmtId="0" fontId="10" fillId="11" borderId="8" applyNumberFormat="0" applyAlignment="0" applyProtection="0"/>
    <xf numFmtId="0" fontId="7" fillId="5" borderId="5" applyNumberFormat="0" applyAlignment="0" applyProtection="0"/>
    <xf numFmtId="0" fontId="7" fillId="5" borderId="5" applyNumberFormat="0" applyAlignment="0" applyProtection="0"/>
    <xf numFmtId="0" fontId="7"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xf numFmtId="0" fontId="0" fillId="3" borderId="9" applyNumberFormat="0" applyFont="0" applyAlignment="0" applyProtection="0"/>
    <xf numFmtId="0" fontId="0" fillId="3" borderId="9" applyNumberFormat="0" applyFont="0" applyAlignment="0" applyProtection="0"/>
  </cellStyleXfs>
  <cellXfs count="98">
    <xf numFmtId="0" fontId="0" fillId="0" borderId="0" xfId="0" applyAlignment="1">
      <alignment/>
    </xf>
    <xf numFmtId="0" fontId="2" fillId="0" borderId="0" xfId="0" applyFont="1" applyBorder="1" applyAlignment="1">
      <alignment horizontal="left" vertical="center" wrapText="1" readingOrder="1"/>
    </xf>
    <xf numFmtId="0" fontId="2" fillId="0" borderId="0" xfId="0" applyFont="1" applyAlignment="1">
      <alignment/>
    </xf>
    <xf numFmtId="0" fontId="2" fillId="0" borderId="0" xfId="0" applyFont="1" applyAlignment="1">
      <alignment horizontal="left" vertical="center" wrapText="1" readingOrder="1"/>
    </xf>
    <xf numFmtId="0" fontId="27" fillId="0" borderId="0" xfId="0" applyFont="1" applyAlignment="1">
      <alignment/>
    </xf>
    <xf numFmtId="0" fontId="0" fillId="0" borderId="0" xfId="0" applyAlignment="1">
      <alignment horizontal="center" vertical="center" wrapText="1" readingOrder="1"/>
    </xf>
    <xf numFmtId="0" fontId="0" fillId="0" borderId="0" xfId="0" applyAlignment="1">
      <alignment horizontal="left" vertical="center" wrapText="1" readingOrder="1"/>
    </xf>
    <xf numFmtId="0" fontId="2" fillId="0" borderId="10" xfId="0" applyFont="1" applyBorder="1" applyAlignment="1">
      <alignment horizontal="center" vertical="center" wrapText="1" readingOrder="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100"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center" wrapText="1" readingOrder="1"/>
    </xf>
    <xf numFmtId="0" fontId="2" fillId="0" borderId="10" xfId="0" applyNumberFormat="1" applyFont="1" applyFill="1" applyBorder="1" applyAlignment="1">
      <alignment horizontal="center" vertical="center" wrapText="1" readingOrder="1"/>
    </xf>
    <xf numFmtId="49" fontId="2" fillId="0" borderId="12" xfId="0" applyNumberFormat="1" applyFont="1" applyFill="1" applyBorder="1" applyAlignment="1">
      <alignment horizontal="center" vertical="center" wrapText="1" readingOrder="1"/>
    </xf>
    <xf numFmtId="0" fontId="2" fillId="0" borderId="12" xfId="0" applyNumberFormat="1" applyFont="1" applyFill="1" applyBorder="1" applyAlignment="1">
      <alignment horizontal="center" vertical="center" wrapText="1" readingOrder="1"/>
    </xf>
    <xf numFmtId="0" fontId="2" fillId="0" borderId="13"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89" applyFont="1" applyBorder="1" applyAlignment="1">
      <alignment horizontal="center" vertical="center" wrapText="1"/>
      <protection/>
    </xf>
    <xf numFmtId="0" fontId="2" fillId="0" borderId="10" xfId="102"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4" fillId="0" borderId="12" xfId="0" applyFont="1" applyBorder="1" applyAlignment="1">
      <alignment horizontal="center" vertical="center" wrapText="1" readingOrder="1"/>
    </xf>
    <xf numFmtId="0" fontId="4" fillId="0" borderId="12" xfId="0" applyFont="1" applyFill="1" applyBorder="1" applyAlignment="1">
      <alignment horizontal="center" vertical="center" wrapText="1" readingOrder="1"/>
    </xf>
    <xf numFmtId="0" fontId="2" fillId="0" borderId="12" xfId="0" applyFont="1" applyFill="1" applyBorder="1" applyAlignment="1">
      <alignment horizontal="center" vertical="center" wrapText="1" readingOrder="1"/>
    </xf>
    <xf numFmtId="0" fontId="2" fillId="0" borderId="12" xfId="100" applyNumberFormat="1" applyFont="1" applyFill="1" applyBorder="1" applyAlignment="1" applyProtection="1">
      <alignment horizontal="center" vertical="center" wrapText="1"/>
      <protection/>
    </xf>
    <xf numFmtId="0" fontId="27" fillId="0" borderId="0" xfId="0" applyFont="1" applyAlignment="1">
      <alignment horizontal="left" vertical="center" wrapText="1" readingOrder="1"/>
    </xf>
    <xf numFmtId="49" fontId="2" fillId="0" borderId="12"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readingOrder="1"/>
    </xf>
    <xf numFmtId="0" fontId="27" fillId="0" borderId="0" xfId="0" applyFont="1" applyBorder="1" applyAlignment="1">
      <alignment horizontal="center" vertical="center" wrapText="1" readingOrder="1"/>
    </xf>
    <xf numFmtId="0" fontId="27" fillId="0" borderId="0" xfId="0" applyFont="1" applyAlignment="1">
      <alignment horizontal="center" vertical="center" wrapText="1" readingOrder="1"/>
    </xf>
    <xf numFmtId="0" fontId="2" fillId="0" borderId="12" xfId="0" applyNumberFormat="1" applyFont="1" applyFill="1" applyBorder="1" applyAlignment="1">
      <alignment horizontal="center" vertical="center" wrapText="1"/>
    </xf>
    <xf numFmtId="0" fontId="2" fillId="0" borderId="12" xfId="102" applyNumberFormat="1" applyFont="1" applyFill="1" applyBorder="1" applyAlignment="1" applyProtection="1">
      <alignment horizontal="center" vertical="center" wrapText="1"/>
      <protection/>
    </xf>
    <xf numFmtId="0" fontId="2" fillId="0" borderId="10" xfId="89" applyFont="1" applyFill="1" applyBorder="1" applyAlignment="1">
      <alignment horizontal="center" vertical="center" wrapText="1"/>
      <protection/>
    </xf>
    <xf numFmtId="0" fontId="2" fillId="0" borderId="12" xfId="96"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0" xfId="0" applyFont="1" applyAlignment="1">
      <alignment horizontal="center" vertical="center" wrapText="1" readingOrder="1"/>
    </xf>
    <xf numFmtId="0" fontId="2" fillId="0" borderId="12" xfId="89" applyFont="1" applyBorder="1" applyAlignment="1">
      <alignment horizontal="center" vertical="center" wrapText="1" readingOrder="1"/>
      <protection/>
    </xf>
    <xf numFmtId="0" fontId="5" fillId="0" borderId="12" xfId="100" applyNumberFormat="1" applyFont="1" applyFill="1" applyBorder="1" applyAlignment="1" applyProtection="1">
      <alignment horizontal="center" vertical="center" wrapText="1"/>
      <protection/>
    </xf>
    <xf numFmtId="0" fontId="5"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readingOrder="1"/>
    </xf>
    <xf numFmtId="0" fontId="5" fillId="0" borderId="13" xfId="100" applyNumberFormat="1" applyFont="1" applyFill="1" applyBorder="1" applyAlignment="1" applyProtection="1">
      <alignment horizontal="center" vertical="center" wrapText="1"/>
      <protection/>
    </xf>
    <xf numFmtId="0" fontId="2" fillId="0" borderId="12" xfId="92" applyFont="1" applyFill="1" applyBorder="1" applyAlignment="1">
      <alignment horizontal="center" vertical="center" wrapText="1"/>
      <protection/>
    </xf>
    <xf numFmtId="0" fontId="27" fillId="0" borderId="0" xfId="0" applyFont="1" applyFill="1" applyBorder="1" applyAlignment="1">
      <alignment horizontal="center" vertical="center" wrapText="1" readingOrder="1"/>
    </xf>
    <xf numFmtId="0" fontId="27" fillId="0" borderId="0" xfId="0" applyFont="1" applyFill="1" applyAlignment="1">
      <alignment horizontal="left" vertical="center" wrapText="1" readingOrder="1"/>
    </xf>
    <xf numFmtId="0" fontId="27" fillId="0" borderId="0" xfId="0" applyFont="1" applyFill="1" applyAlignment="1">
      <alignment/>
    </xf>
    <xf numFmtId="0" fontId="2" fillId="18"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10" xfId="89" applyFont="1" applyFill="1" applyBorder="1" applyAlignment="1">
      <alignment horizontal="center" vertical="center" wrapText="1" readingOrder="1"/>
      <protection/>
    </xf>
    <xf numFmtId="0" fontId="2" fillId="0" borderId="11" xfId="89" applyFont="1" applyFill="1" applyBorder="1" applyAlignment="1">
      <alignment horizontal="center" vertical="center" wrapText="1" readingOrder="1"/>
      <protection/>
    </xf>
    <xf numFmtId="0" fontId="27" fillId="0" borderId="10" xfId="89" applyFont="1" applyFill="1" applyBorder="1" applyAlignment="1">
      <alignment horizontal="center" vertical="center" wrapText="1" readingOrder="1"/>
      <protection/>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7" fillId="0" borderId="11" xfId="89" applyFont="1" applyFill="1" applyBorder="1" applyAlignment="1">
      <alignment horizontal="center" vertical="center" wrapText="1" readingOrder="1"/>
      <protection/>
    </xf>
    <xf numFmtId="0" fontId="4" fillId="0" borderId="12"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0" xfId="103"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0" xfId="100" applyNumberFormat="1" applyFont="1" applyFill="1" applyBorder="1" applyAlignment="1" applyProtection="1">
      <alignment horizontal="center" vertical="center" wrapText="1"/>
      <protection/>
    </xf>
    <xf numFmtId="0" fontId="2" fillId="0" borderId="11" xfId="10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102" applyNumberFormat="1" applyFont="1" applyFill="1" applyBorder="1" applyAlignment="1" applyProtection="1">
      <alignment horizontal="center" vertical="center" wrapText="1"/>
      <protection/>
    </xf>
    <xf numFmtId="0" fontId="2" fillId="0" borderId="11" xfId="102" applyNumberFormat="1" applyFont="1" applyFill="1" applyBorder="1" applyAlignment="1" applyProtection="1">
      <alignment horizontal="center" vertical="center" wrapText="1"/>
      <protection/>
    </xf>
    <xf numFmtId="0" fontId="5" fillId="0" borderId="10" xfId="103" applyNumberFormat="1" applyFont="1" applyFill="1" applyBorder="1" applyAlignment="1" applyProtection="1">
      <alignment horizontal="center" vertical="center" wrapText="1"/>
      <protection/>
    </xf>
    <xf numFmtId="0" fontId="5" fillId="0" borderId="11" xfId="10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2" fillId="0" borderId="13" xfId="0" applyFont="1" applyFill="1" applyBorder="1" applyAlignment="1" applyProtection="1">
      <alignment horizontal="center" vertical="center" wrapText="1"/>
      <protection/>
    </xf>
    <xf numFmtId="0" fontId="2" fillId="0" borderId="11" xfId="103" applyNumberFormat="1"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readingOrder="1"/>
    </xf>
    <xf numFmtId="49" fontId="2" fillId="0" borderId="13" xfId="0" applyNumberFormat="1" applyFont="1" applyFill="1" applyBorder="1" applyAlignment="1">
      <alignment horizontal="center" vertical="center" wrapText="1" readingOrder="1"/>
    </xf>
    <xf numFmtId="0" fontId="2" fillId="0" borderId="10" xfId="89" applyFont="1" applyBorder="1" applyAlignment="1">
      <alignment horizontal="center" vertical="center" wrapText="1"/>
      <protection/>
    </xf>
    <xf numFmtId="0" fontId="2" fillId="0" borderId="11" xfId="89" applyFont="1" applyBorder="1" applyAlignment="1">
      <alignment horizontal="center" vertical="center" wrapText="1"/>
      <protection/>
    </xf>
    <xf numFmtId="0" fontId="2" fillId="0" borderId="10" xfId="90" applyFont="1" applyBorder="1" applyAlignment="1">
      <alignment horizontal="center" vertical="center" wrapText="1"/>
      <protection/>
    </xf>
    <xf numFmtId="0" fontId="2" fillId="0" borderId="11" xfId="90" applyFont="1" applyBorder="1" applyAlignment="1">
      <alignment horizontal="center" vertical="center" wrapText="1"/>
      <protection/>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2" fillId="0" borderId="1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89" applyFont="1" applyFill="1" applyBorder="1" applyAlignment="1">
      <alignment horizontal="center" vertical="center" wrapText="1"/>
      <protection/>
    </xf>
    <xf numFmtId="0" fontId="2" fillId="0" borderId="11" xfId="89"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3" fillId="0" borderId="0"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4" fillId="0" borderId="15" xfId="0" applyFont="1" applyBorder="1" applyAlignment="1">
      <alignment horizontal="center" vertical="center" wrapText="1" readingOrder="1"/>
    </xf>
    <xf numFmtId="0" fontId="4" fillId="0" borderId="16" xfId="0" applyFont="1" applyBorder="1" applyAlignment="1">
      <alignment horizontal="center" vertical="center" wrapText="1" readingOrder="1"/>
    </xf>
    <xf numFmtId="0" fontId="2" fillId="0" borderId="17" xfId="0" applyFont="1" applyBorder="1" applyAlignment="1">
      <alignment horizontal="center" vertical="center" wrapText="1" readingOrder="1"/>
    </xf>
  </cellXfs>
  <cellStyles count="149">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2 2 2" xfId="90"/>
    <cellStyle name="常规 2 3" xfId="91"/>
    <cellStyle name="常规 3" xfId="92"/>
    <cellStyle name="常规 3 2" xfId="93"/>
    <cellStyle name="常规 3 2 2" xfId="94"/>
    <cellStyle name="常规 3 2 3" xfId="95"/>
    <cellStyle name="常规 4" xfId="96"/>
    <cellStyle name="常规 4 2" xfId="97"/>
    <cellStyle name="常规 4 2 2" xfId="98"/>
    <cellStyle name="常规 4 2 3" xfId="99"/>
    <cellStyle name="常规 5" xfId="100"/>
    <cellStyle name="常规 5 2" xfId="101"/>
    <cellStyle name="常规 5 3" xfId="102"/>
    <cellStyle name="常规 5 3 2" xfId="103"/>
    <cellStyle name="常规 6" xfId="104"/>
    <cellStyle name="常规 6 2" xfId="105"/>
    <cellStyle name="Hyperlink" xfId="106"/>
    <cellStyle name="好" xfId="107"/>
    <cellStyle name="好 2" xfId="108"/>
    <cellStyle name="好 3" xfId="109"/>
    <cellStyle name="汇总" xfId="110"/>
    <cellStyle name="汇总 2" xfId="111"/>
    <cellStyle name="汇总 3" xfId="112"/>
    <cellStyle name="Currency" xfId="113"/>
    <cellStyle name="Currency [0]" xfId="114"/>
    <cellStyle name="计算" xfId="115"/>
    <cellStyle name="计算 2" xfId="116"/>
    <cellStyle name="计算 3" xfId="117"/>
    <cellStyle name="检查单元格" xfId="118"/>
    <cellStyle name="检查单元格 2" xfId="119"/>
    <cellStyle name="检查单元格 3" xfId="120"/>
    <cellStyle name="解释性文本" xfId="121"/>
    <cellStyle name="解释性文本 2" xfId="122"/>
    <cellStyle name="解释性文本 3" xfId="123"/>
    <cellStyle name="警告文本" xfId="124"/>
    <cellStyle name="警告文本 2" xfId="125"/>
    <cellStyle name="警告文本 3" xfId="126"/>
    <cellStyle name="链接单元格" xfId="127"/>
    <cellStyle name="链接单元格 2" xfId="128"/>
    <cellStyle name="链接单元格 3" xfId="129"/>
    <cellStyle name="Comma" xfId="130"/>
    <cellStyle name="Comma [0]" xfId="131"/>
    <cellStyle name="强调文字颜色 1" xfId="132"/>
    <cellStyle name="强调文字颜色 1 2" xfId="133"/>
    <cellStyle name="强调文字颜色 1 3" xfId="134"/>
    <cellStyle name="强调文字颜色 2" xfId="135"/>
    <cellStyle name="强调文字颜色 2 2" xfId="136"/>
    <cellStyle name="强调文字颜色 2 3" xfId="137"/>
    <cellStyle name="强调文字颜色 3" xfId="138"/>
    <cellStyle name="强调文字颜色 3 2" xfId="139"/>
    <cellStyle name="强调文字颜色 3 3" xfId="140"/>
    <cellStyle name="强调文字颜色 4" xfId="141"/>
    <cellStyle name="强调文字颜色 4 2" xfId="142"/>
    <cellStyle name="强调文字颜色 4 3" xfId="143"/>
    <cellStyle name="强调文字颜色 5" xfId="144"/>
    <cellStyle name="强调文字颜色 5 2" xfId="145"/>
    <cellStyle name="强调文字颜色 5 3" xfId="146"/>
    <cellStyle name="强调文字颜色 6" xfId="147"/>
    <cellStyle name="强调文字颜色 6 2" xfId="148"/>
    <cellStyle name="强调文字颜色 6 3" xfId="149"/>
    <cellStyle name="适中" xfId="150"/>
    <cellStyle name="适中 2" xfId="151"/>
    <cellStyle name="适中 3" xfId="152"/>
    <cellStyle name="输出" xfId="153"/>
    <cellStyle name="输出 2" xfId="154"/>
    <cellStyle name="输出 3" xfId="155"/>
    <cellStyle name="输入" xfId="156"/>
    <cellStyle name="输入 2" xfId="157"/>
    <cellStyle name="输入 3" xfId="158"/>
    <cellStyle name="Followed Hyperlink" xfId="159"/>
    <cellStyle name="注释" xfId="160"/>
    <cellStyle name="注释 2" xfId="161"/>
    <cellStyle name="注释 3"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85"/>
  <sheetViews>
    <sheetView tabSelected="1" zoomScale="90" zoomScaleNormal="90" zoomScaleSheetLayoutView="100" workbookViewId="0" topLeftCell="A1">
      <selection activeCell="I50" sqref="I50:I51"/>
    </sheetView>
  </sheetViews>
  <sheetFormatPr defaultColWidth="8.625" defaultRowHeight="14.25"/>
  <cols>
    <col min="1" max="1" width="5.00390625" style="5" customWidth="1"/>
    <col min="2" max="2" width="14.25390625" style="5" customWidth="1"/>
    <col min="3" max="3" width="14.00390625" style="5" customWidth="1"/>
    <col min="4" max="4" width="9.75390625" style="5" customWidth="1"/>
    <col min="5" max="5" width="10.125" style="5" customWidth="1"/>
    <col min="6" max="6" width="11.125" style="5" customWidth="1"/>
    <col min="7" max="7" width="5.375" style="5" customWidth="1"/>
    <col min="8" max="8" width="4.625" style="5" customWidth="1"/>
    <col min="9" max="9" width="11.75390625" style="5" customWidth="1"/>
    <col min="10" max="10" width="17.00390625" style="5" customWidth="1"/>
    <col min="11" max="11" width="12.75390625" style="5" customWidth="1"/>
    <col min="12" max="12" width="21.625" style="5" customWidth="1"/>
    <col min="13" max="13" width="27.375" style="5" customWidth="1"/>
    <col min="14" max="14" width="9.125" style="5" customWidth="1"/>
    <col min="15" max="15" width="30.75390625" style="5" customWidth="1"/>
    <col min="16" max="32" width="9.00390625" style="6" bestFit="1" customWidth="1"/>
    <col min="33" max="224" width="8.625" style="6" customWidth="1"/>
    <col min="225" max="252" width="9.00390625" style="6" bestFit="1" customWidth="1"/>
  </cols>
  <sheetData>
    <row r="1" spans="1:15" ht="60" customHeight="1">
      <c r="A1" s="93" t="s">
        <v>100</v>
      </c>
      <c r="B1" s="93"/>
      <c r="C1" s="93"/>
      <c r="D1" s="93"/>
      <c r="E1" s="93"/>
      <c r="F1" s="93"/>
      <c r="G1" s="93"/>
      <c r="H1" s="93"/>
      <c r="I1" s="93"/>
      <c r="J1" s="93"/>
      <c r="K1" s="93"/>
      <c r="L1" s="93"/>
      <c r="M1" s="93"/>
      <c r="N1" s="93"/>
      <c r="O1" s="93"/>
    </row>
    <row r="2" spans="1:15" s="1" customFormat="1" ht="30" customHeight="1">
      <c r="A2" s="73" t="s">
        <v>0</v>
      </c>
      <c r="B2" s="73" t="s">
        <v>1</v>
      </c>
      <c r="C2" s="73" t="s">
        <v>2</v>
      </c>
      <c r="D2" s="73" t="s">
        <v>3</v>
      </c>
      <c r="E2" s="73" t="s">
        <v>4</v>
      </c>
      <c r="F2" s="85" t="s">
        <v>5</v>
      </c>
      <c r="G2" s="73" t="s">
        <v>6</v>
      </c>
      <c r="H2" s="73" t="s">
        <v>7</v>
      </c>
      <c r="I2" s="73" t="s">
        <v>101</v>
      </c>
      <c r="J2" s="94" t="s">
        <v>8</v>
      </c>
      <c r="K2" s="95"/>
      <c r="L2" s="95"/>
      <c r="M2" s="96"/>
      <c r="N2" s="61" t="s">
        <v>9</v>
      </c>
      <c r="O2" s="61" t="s">
        <v>10</v>
      </c>
    </row>
    <row r="3" spans="1:15" s="1" customFormat="1" ht="30" customHeight="1">
      <c r="A3" s="74"/>
      <c r="B3" s="74"/>
      <c r="C3" s="74"/>
      <c r="D3" s="74"/>
      <c r="E3" s="74"/>
      <c r="F3" s="86"/>
      <c r="G3" s="74"/>
      <c r="H3" s="74"/>
      <c r="I3" s="74"/>
      <c r="J3" s="25" t="s">
        <v>11</v>
      </c>
      <c r="K3" s="24" t="s">
        <v>12</v>
      </c>
      <c r="L3" s="24" t="s">
        <v>13</v>
      </c>
      <c r="M3" s="24" t="s">
        <v>14</v>
      </c>
      <c r="N3" s="61"/>
      <c r="O3" s="61"/>
    </row>
    <row r="4" spans="1:252" s="2" customFormat="1" ht="30.75" customHeight="1">
      <c r="A4" s="51">
        <v>1</v>
      </c>
      <c r="B4" s="49" t="s">
        <v>15</v>
      </c>
      <c r="C4" s="49" t="s">
        <v>16</v>
      </c>
      <c r="D4" s="49">
        <v>2022001</v>
      </c>
      <c r="E4" s="88" t="s">
        <v>17</v>
      </c>
      <c r="F4" s="49" t="s">
        <v>18</v>
      </c>
      <c r="G4" s="49" t="s">
        <v>19</v>
      </c>
      <c r="H4" s="65">
        <v>3</v>
      </c>
      <c r="I4" s="65" t="s">
        <v>102</v>
      </c>
      <c r="J4" s="26" t="s">
        <v>20</v>
      </c>
      <c r="K4" s="26" t="s">
        <v>21</v>
      </c>
      <c r="L4" s="26" t="s">
        <v>106</v>
      </c>
      <c r="M4" s="26" t="s">
        <v>23</v>
      </c>
      <c r="N4" s="51" t="s">
        <v>24</v>
      </c>
      <c r="O4" s="51"/>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2" customFormat="1" ht="61.5" customHeight="1">
      <c r="A5" s="62"/>
      <c r="B5" s="87"/>
      <c r="C5" s="87"/>
      <c r="D5" s="50"/>
      <c r="E5" s="64"/>
      <c r="F5" s="50"/>
      <c r="G5" s="50"/>
      <c r="H5" s="66"/>
      <c r="I5" s="66"/>
      <c r="J5" s="26" t="s">
        <v>25</v>
      </c>
      <c r="K5" s="27" t="s">
        <v>26</v>
      </c>
      <c r="L5" s="27" t="s">
        <v>27</v>
      </c>
      <c r="M5" s="14" t="s">
        <v>94</v>
      </c>
      <c r="N5" s="52"/>
      <c r="O5" s="6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s="2" customFormat="1" ht="36" customHeight="1">
      <c r="A6" s="51">
        <v>2</v>
      </c>
      <c r="B6" s="49" t="s">
        <v>15</v>
      </c>
      <c r="C6" s="49" t="s">
        <v>16</v>
      </c>
      <c r="D6" s="49">
        <v>2022002</v>
      </c>
      <c r="E6" s="88" t="s">
        <v>28</v>
      </c>
      <c r="F6" s="49" t="s">
        <v>18</v>
      </c>
      <c r="G6" s="49" t="s">
        <v>103</v>
      </c>
      <c r="H6" s="65">
        <v>1</v>
      </c>
      <c r="I6" s="65" t="s">
        <v>102</v>
      </c>
      <c r="J6" s="26" t="s">
        <v>20</v>
      </c>
      <c r="K6" s="26" t="s">
        <v>21</v>
      </c>
      <c r="L6" s="26" t="s">
        <v>22</v>
      </c>
      <c r="M6" s="26" t="s">
        <v>23</v>
      </c>
      <c r="N6" s="51" t="s">
        <v>24</v>
      </c>
      <c r="O6" s="51" t="s">
        <v>29</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15" s="2" customFormat="1" ht="36.75" customHeight="1">
      <c r="A7" s="62"/>
      <c r="B7" s="87"/>
      <c r="C7" s="87"/>
      <c r="D7" s="50"/>
      <c r="E7" s="64"/>
      <c r="F7" s="50"/>
      <c r="G7" s="50"/>
      <c r="H7" s="66"/>
      <c r="I7" s="66"/>
      <c r="J7" s="26" t="s">
        <v>25</v>
      </c>
      <c r="K7" s="27" t="s">
        <v>26</v>
      </c>
      <c r="L7" s="27" t="s">
        <v>27</v>
      </c>
      <c r="M7" s="48" t="s">
        <v>99</v>
      </c>
      <c r="N7" s="52"/>
      <c r="O7" s="62"/>
    </row>
    <row r="8" spans="1:15" s="3" customFormat="1" ht="33.75" customHeight="1">
      <c r="A8" s="51">
        <v>3</v>
      </c>
      <c r="B8" s="49" t="s">
        <v>15</v>
      </c>
      <c r="C8" s="49" t="s">
        <v>16</v>
      </c>
      <c r="D8" s="49">
        <v>2022003</v>
      </c>
      <c r="E8" s="88" t="s">
        <v>28</v>
      </c>
      <c r="F8" s="49" t="s">
        <v>18</v>
      </c>
      <c r="G8" s="49" t="s">
        <v>103</v>
      </c>
      <c r="H8" s="65">
        <v>1</v>
      </c>
      <c r="I8" s="65" t="s">
        <v>102</v>
      </c>
      <c r="J8" s="26" t="s">
        <v>20</v>
      </c>
      <c r="K8" s="26" t="s">
        <v>21</v>
      </c>
      <c r="L8" s="26" t="s">
        <v>22</v>
      </c>
      <c r="M8" s="26" t="s">
        <v>23</v>
      </c>
      <c r="N8" s="51" t="s">
        <v>24</v>
      </c>
      <c r="O8" s="51" t="s">
        <v>30</v>
      </c>
    </row>
    <row r="9" spans="1:15" s="3" customFormat="1" ht="45" customHeight="1">
      <c r="A9" s="62"/>
      <c r="B9" s="87"/>
      <c r="C9" s="87"/>
      <c r="D9" s="50"/>
      <c r="E9" s="64"/>
      <c r="F9" s="50"/>
      <c r="G9" s="50"/>
      <c r="H9" s="66"/>
      <c r="I9" s="66"/>
      <c r="J9" s="26" t="s">
        <v>25</v>
      </c>
      <c r="K9" s="27" t="s">
        <v>26</v>
      </c>
      <c r="L9" s="27" t="s">
        <v>27</v>
      </c>
      <c r="M9" s="48" t="s">
        <v>31</v>
      </c>
      <c r="N9" s="52"/>
      <c r="O9" s="62"/>
    </row>
    <row r="10" spans="1:252" s="2" customFormat="1" ht="33" customHeight="1">
      <c r="A10" s="51">
        <v>4</v>
      </c>
      <c r="B10" s="49" t="s">
        <v>15</v>
      </c>
      <c r="C10" s="49" t="s">
        <v>16</v>
      </c>
      <c r="D10" s="49">
        <v>2022004</v>
      </c>
      <c r="E10" s="88" t="s">
        <v>32</v>
      </c>
      <c r="F10" s="49" t="s">
        <v>18</v>
      </c>
      <c r="G10" s="49" t="s">
        <v>19</v>
      </c>
      <c r="H10" s="65">
        <v>1</v>
      </c>
      <c r="I10" s="65" t="s">
        <v>33</v>
      </c>
      <c r="J10" s="26" t="s">
        <v>20</v>
      </c>
      <c r="K10" s="26" t="s">
        <v>21</v>
      </c>
      <c r="L10" s="26" t="s">
        <v>34</v>
      </c>
      <c r="M10" s="26" t="s">
        <v>35</v>
      </c>
      <c r="N10" s="51" t="s">
        <v>24</v>
      </c>
      <c r="O10" s="51" t="s">
        <v>36</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row>
    <row r="11" spans="1:252" s="2" customFormat="1" ht="28.5" customHeight="1">
      <c r="A11" s="62"/>
      <c r="B11" s="87"/>
      <c r="C11" s="87"/>
      <c r="D11" s="50"/>
      <c r="E11" s="64"/>
      <c r="F11" s="50"/>
      <c r="G11" s="50"/>
      <c r="H11" s="66"/>
      <c r="I11" s="66"/>
      <c r="J11" s="26" t="s">
        <v>25</v>
      </c>
      <c r="K11" s="27" t="s">
        <v>26</v>
      </c>
      <c r="L11" s="27" t="s">
        <v>37</v>
      </c>
      <c r="M11" s="14" t="s">
        <v>38</v>
      </c>
      <c r="N11" s="52"/>
      <c r="O11" s="6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row>
    <row r="12" spans="1:252" s="2" customFormat="1" ht="27.75" customHeight="1">
      <c r="A12" s="51">
        <v>5</v>
      </c>
      <c r="B12" s="49" t="s">
        <v>15</v>
      </c>
      <c r="C12" s="49" t="s">
        <v>16</v>
      </c>
      <c r="D12" s="49">
        <v>2022005</v>
      </c>
      <c r="E12" s="88" t="s">
        <v>39</v>
      </c>
      <c r="F12" s="49" t="s">
        <v>18</v>
      </c>
      <c r="G12" s="49" t="s">
        <v>19</v>
      </c>
      <c r="H12" s="65">
        <v>2</v>
      </c>
      <c r="I12" s="65" t="s">
        <v>33</v>
      </c>
      <c r="J12" s="26" t="s">
        <v>20</v>
      </c>
      <c r="K12" s="26" t="s">
        <v>21</v>
      </c>
      <c r="L12" s="26" t="s">
        <v>40</v>
      </c>
      <c r="M12" s="26" t="s">
        <v>41</v>
      </c>
      <c r="N12" s="51" t="s">
        <v>24</v>
      </c>
      <c r="O12" s="51" t="s">
        <v>95</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row>
    <row r="13" spans="1:252" s="2" customFormat="1" ht="45.75" customHeight="1">
      <c r="A13" s="62"/>
      <c r="B13" s="87"/>
      <c r="C13" s="87"/>
      <c r="D13" s="50"/>
      <c r="E13" s="64"/>
      <c r="F13" s="50"/>
      <c r="G13" s="50"/>
      <c r="H13" s="66"/>
      <c r="I13" s="66"/>
      <c r="J13" s="26" t="s">
        <v>91</v>
      </c>
      <c r="K13" s="27" t="s">
        <v>26</v>
      </c>
      <c r="L13" s="27" t="s">
        <v>27</v>
      </c>
      <c r="M13" s="14" t="s">
        <v>97</v>
      </c>
      <c r="N13" s="52"/>
      <c r="O13" s="6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row>
    <row r="14" spans="1:252" s="4" customFormat="1" ht="34.5" customHeight="1">
      <c r="A14" s="51">
        <v>6</v>
      </c>
      <c r="B14" s="49" t="s">
        <v>15</v>
      </c>
      <c r="C14" s="49" t="s">
        <v>16</v>
      </c>
      <c r="D14" s="49">
        <v>2022006</v>
      </c>
      <c r="E14" s="88" t="s">
        <v>43</v>
      </c>
      <c r="F14" s="49" t="s">
        <v>18</v>
      </c>
      <c r="G14" s="49" t="s">
        <v>19</v>
      </c>
      <c r="H14" s="65">
        <v>1</v>
      </c>
      <c r="I14" s="65" t="s">
        <v>33</v>
      </c>
      <c r="J14" s="26" t="s">
        <v>20</v>
      </c>
      <c r="K14" s="27" t="s">
        <v>44</v>
      </c>
      <c r="L14" s="27" t="s">
        <v>45</v>
      </c>
      <c r="M14" s="14" t="s">
        <v>46</v>
      </c>
      <c r="N14" s="51" t="s">
        <v>24</v>
      </c>
      <c r="O14" s="51"/>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s="4" customFormat="1" ht="42" customHeight="1">
      <c r="A15" s="62"/>
      <c r="B15" s="87"/>
      <c r="C15" s="87"/>
      <c r="D15" s="50"/>
      <c r="E15" s="64"/>
      <c r="F15" s="50"/>
      <c r="G15" s="50"/>
      <c r="H15" s="66"/>
      <c r="I15" s="66"/>
      <c r="J15" s="26" t="s">
        <v>25</v>
      </c>
      <c r="K15" s="27" t="s">
        <v>47</v>
      </c>
      <c r="L15" s="27" t="s">
        <v>48</v>
      </c>
      <c r="M15" s="14" t="s">
        <v>49</v>
      </c>
      <c r="N15" s="62"/>
      <c r="O15" s="62"/>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s="4" customFormat="1" ht="60" customHeight="1">
      <c r="A16" s="12">
        <v>7</v>
      </c>
      <c r="B16" s="8" t="s">
        <v>15</v>
      </c>
      <c r="C16" s="8" t="s">
        <v>50</v>
      </c>
      <c r="D16" s="13">
        <v>2022007</v>
      </c>
      <c r="E16" s="14" t="s">
        <v>51</v>
      </c>
      <c r="F16" s="13" t="s">
        <v>18</v>
      </c>
      <c r="G16" s="8" t="s">
        <v>19</v>
      </c>
      <c r="H16" s="10">
        <v>8</v>
      </c>
      <c r="I16" s="15" t="s">
        <v>104</v>
      </c>
      <c r="J16" s="15" t="s">
        <v>25</v>
      </c>
      <c r="K16" s="15" t="s">
        <v>26</v>
      </c>
      <c r="L16" s="29" t="s">
        <v>52</v>
      </c>
      <c r="M16" s="29" t="s">
        <v>19</v>
      </c>
      <c r="N16" s="7" t="s">
        <v>24</v>
      </c>
      <c r="O16" s="30"/>
      <c r="P16" s="31"/>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s="4" customFormat="1" ht="60" customHeight="1">
      <c r="A17" s="12">
        <v>8</v>
      </c>
      <c r="B17" s="8" t="s">
        <v>15</v>
      </c>
      <c r="C17" s="8" t="s">
        <v>50</v>
      </c>
      <c r="D17" s="13">
        <v>2022008</v>
      </c>
      <c r="E17" s="14" t="s">
        <v>53</v>
      </c>
      <c r="F17" s="13" t="s">
        <v>18</v>
      </c>
      <c r="G17" s="8" t="s">
        <v>19</v>
      </c>
      <c r="H17" s="10">
        <v>8</v>
      </c>
      <c r="I17" s="15" t="s">
        <v>104</v>
      </c>
      <c r="J17" s="15" t="s">
        <v>25</v>
      </c>
      <c r="K17" s="15" t="s">
        <v>26</v>
      </c>
      <c r="L17" s="29" t="s">
        <v>52</v>
      </c>
      <c r="M17" s="29" t="s">
        <v>19</v>
      </c>
      <c r="N17" s="7" t="s">
        <v>24</v>
      </c>
      <c r="O17" s="30"/>
      <c r="P17" s="31"/>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s="4" customFormat="1" ht="60" customHeight="1">
      <c r="A18" s="12">
        <v>9</v>
      </c>
      <c r="B18" s="8" t="s">
        <v>15</v>
      </c>
      <c r="C18" s="8" t="s">
        <v>50</v>
      </c>
      <c r="D18" s="13">
        <v>2022009</v>
      </c>
      <c r="E18" s="14" t="s">
        <v>54</v>
      </c>
      <c r="F18" s="13" t="s">
        <v>18</v>
      </c>
      <c r="G18" s="8" t="s">
        <v>19</v>
      </c>
      <c r="H18" s="10">
        <v>6</v>
      </c>
      <c r="I18" s="15" t="s">
        <v>104</v>
      </c>
      <c r="J18" s="15" t="s">
        <v>25</v>
      </c>
      <c r="K18" s="15" t="s">
        <v>26</v>
      </c>
      <c r="L18" s="29" t="s">
        <v>52</v>
      </c>
      <c r="M18" s="29" t="s">
        <v>19</v>
      </c>
      <c r="N18" s="7" t="s">
        <v>24</v>
      </c>
      <c r="O18" s="30"/>
      <c r="P18" s="31"/>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s="4" customFormat="1" ht="60" customHeight="1">
      <c r="A19" s="12">
        <v>10</v>
      </c>
      <c r="B19" s="8" t="s">
        <v>15</v>
      </c>
      <c r="C19" s="8" t="s">
        <v>50</v>
      </c>
      <c r="D19" s="13">
        <v>2022010</v>
      </c>
      <c r="E19" s="14" t="s">
        <v>55</v>
      </c>
      <c r="F19" s="13" t="s">
        <v>18</v>
      </c>
      <c r="G19" s="8" t="s">
        <v>19</v>
      </c>
      <c r="H19" s="10">
        <v>6</v>
      </c>
      <c r="I19" s="15" t="s">
        <v>104</v>
      </c>
      <c r="J19" s="15" t="s">
        <v>25</v>
      </c>
      <c r="K19" s="15" t="s">
        <v>26</v>
      </c>
      <c r="L19" s="29" t="s">
        <v>52</v>
      </c>
      <c r="M19" s="29" t="s">
        <v>19</v>
      </c>
      <c r="N19" s="7" t="s">
        <v>24</v>
      </c>
      <c r="O19" s="30"/>
      <c r="P19" s="31"/>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s="4" customFormat="1" ht="60" customHeight="1">
      <c r="A20" s="12">
        <v>11</v>
      </c>
      <c r="B20" s="8" t="s">
        <v>15</v>
      </c>
      <c r="C20" s="8" t="s">
        <v>50</v>
      </c>
      <c r="D20" s="13">
        <v>2022011</v>
      </c>
      <c r="E20" s="9" t="s">
        <v>56</v>
      </c>
      <c r="F20" s="13" t="s">
        <v>18</v>
      </c>
      <c r="G20" s="15" t="s">
        <v>57</v>
      </c>
      <c r="H20" s="16">
        <v>1</v>
      </c>
      <c r="I20" s="15" t="s">
        <v>105</v>
      </c>
      <c r="J20" s="15" t="s">
        <v>25</v>
      </c>
      <c r="K20" s="17" t="s">
        <v>58</v>
      </c>
      <c r="L20" s="29" t="s">
        <v>59</v>
      </c>
      <c r="M20" s="29" t="s">
        <v>60</v>
      </c>
      <c r="N20" s="7" t="s">
        <v>24</v>
      </c>
      <c r="O20" s="30"/>
      <c r="P20" s="31"/>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s="47" customFormat="1" ht="55.5" customHeight="1">
      <c r="A21" s="26">
        <v>12</v>
      </c>
      <c r="B21" s="13" t="s">
        <v>15</v>
      </c>
      <c r="C21" s="13" t="s">
        <v>50</v>
      </c>
      <c r="D21" s="13">
        <v>2022012</v>
      </c>
      <c r="E21" s="13" t="s">
        <v>39</v>
      </c>
      <c r="F21" s="13" t="s">
        <v>18</v>
      </c>
      <c r="G21" s="17" t="s">
        <v>19</v>
      </c>
      <c r="H21" s="18">
        <v>8</v>
      </c>
      <c r="I21" s="17" t="s">
        <v>92</v>
      </c>
      <c r="J21" s="17" t="s">
        <v>91</v>
      </c>
      <c r="K21" s="17" t="s">
        <v>26</v>
      </c>
      <c r="L21" s="29" t="s">
        <v>27</v>
      </c>
      <c r="M21" s="29" t="s">
        <v>61</v>
      </c>
      <c r="N21" s="26" t="s">
        <v>24</v>
      </c>
      <c r="O21" s="17" t="s">
        <v>98</v>
      </c>
      <c r="P21" s="45"/>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row>
    <row r="22" spans="1:252" s="4" customFormat="1" ht="69" customHeight="1">
      <c r="A22" s="12">
        <v>13</v>
      </c>
      <c r="B22" s="13" t="s">
        <v>15</v>
      </c>
      <c r="C22" s="13" t="s">
        <v>50</v>
      </c>
      <c r="D22" s="13">
        <v>2022013</v>
      </c>
      <c r="E22" s="14" t="s">
        <v>62</v>
      </c>
      <c r="F22" s="13" t="s">
        <v>18</v>
      </c>
      <c r="G22" s="15" t="s">
        <v>57</v>
      </c>
      <c r="H22" s="18">
        <v>3</v>
      </c>
      <c r="I22" s="17" t="s">
        <v>92</v>
      </c>
      <c r="J22" s="17" t="s">
        <v>93</v>
      </c>
      <c r="K22" s="17" t="s">
        <v>58</v>
      </c>
      <c r="L22" s="29" t="s">
        <v>64</v>
      </c>
      <c r="M22" s="29" t="s">
        <v>65</v>
      </c>
      <c r="N22" s="12" t="s">
        <v>24</v>
      </c>
      <c r="O22" s="30"/>
      <c r="P22" s="31"/>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s="4" customFormat="1" ht="72.75" customHeight="1">
      <c r="A23" s="12">
        <v>14</v>
      </c>
      <c r="B23" s="13" t="s">
        <v>15</v>
      </c>
      <c r="C23" s="13" t="s">
        <v>50</v>
      </c>
      <c r="D23" s="13">
        <v>2022014</v>
      </c>
      <c r="E23" s="14" t="s">
        <v>66</v>
      </c>
      <c r="F23" s="13" t="s">
        <v>18</v>
      </c>
      <c r="G23" s="15" t="s">
        <v>57</v>
      </c>
      <c r="H23" s="18">
        <v>4</v>
      </c>
      <c r="I23" s="17" t="s">
        <v>63</v>
      </c>
      <c r="J23" s="17" t="s">
        <v>25</v>
      </c>
      <c r="K23" s="17" t="s">
        <v>58</v>
      </c>
      <c r="L23" s="29" t="s">
        <v>67</v>
      </c>
      <c r="M23" s="29" t="s">
        <v>68</v>
      </c>
      <c r="N23" s="12" t="s">
        <v>24</v>
      </c>
      <c r="O23" s="12"/>
      <c r="P23" s="31"/>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s="4" customFormat="1" ht="37.5" customHeight="1">
      <c r="A24" s="51">
        <v>15</v>
      </c>
      <c r="B24" s="49" t="s">
        <v>15</v>
      </c>
      <c r="C24" s="49" t="s">
        <v>50</v>
      </c>
      <c r="D24" s="49">
        <v>2022015</v>
      </c>
      <c r="E24" s="88" t="s">
        <v>32</v>
      </c>
      <c r="F24" s="49" t="s">
        <v>18</v>
      </c>
      <c r="G24" s="79" t="s">
        <v>57</v>
      </c>
      <c r="H24" s="77">
        <v>2</v>
      </c>
      <c r="I24" s="67" t="s">
        <v>33</v>
      </c>
      <c r="J24" s="26" t="s">
        <v>20</v>
      </c>
      <c r="K24" s="26" t="s">
        <v>21</v>
      </c>
      <c r="L24" s="26" t="s">
        <v>34</v>
      </c>
      <c r="M24" s="26" t="s">
        <v>35</v>
      </c>
      <c r="N24" s="51" t="s">
        <v>24</v>
      </c>
      <c r="O24" s="51" t="s">
        <v>36</v>
      </c>
      <c r="P24" s="31"/>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s="4" customFormat="1" ht="43.5" customHeight="1">
      <c r="A25" s="62"/>
      <c r="B25" s="50"/>
      <c r="C25" s="87"/>
      <c r="D25" s="87"/>
      <c r="E25" s="89"/>
      <c r="F25" s="87"/>
      <c r="G25" s="80"/>
      <c r="H25" s="78"/>
      <c r="I25" s="68"/>
      <c r="J25" s="26" t="s">
        <v>25</v>
      </c>
      <c r="K25" s="27" t="s">
        <v>26</v>
      </c>
      <c r="L25" s="27" t="s">
        <v>37</v>
      </c>
      <c r="M25" s="14" t="s">
        <v>38</v>
      </c>
      <c r="N25" s="52"/>
      <c r="O25" s="52"/>
      <c r="P25" s="32"/>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s="2" customFormat="1" ht="30" customHeight="1">
      <c r="A26" s="51">
        <v>16</v>
      </c>
      <c r="B26" s="49" t="s">
        <v>15</v>
      </c>
      <c r="C26" s="49" t="s">
        <v>69</v>
      </c>
      <c r="D26" s="49">
        <v>2022016</v>
      </c>
      <c r="E26" s="88" t="s">
        <v>32</v>
      </c>
      <c r="F26" s="49" t="s">
        <v>18</v>
      </c>
      <c r="G26" s="49" t="s">
        <v>19</v>
      </c>
      <c r="H26" s="65">
        <v>2</v>
      </c>
      <c r="I26" s="67" t="s">
        <v>33</v>
      </c>
      <c r="J26" s="26" t="s">
        <v>88</v>
      </c>
      <c r="K26" s="26" t="s">
        <v>21</v>
      </c>
      <c r="L26" s="26" t="s">
        <v>34</v>
      </c>
      <c r="M26" s="26" t="s">
        <v>35</v>
      </c>
      <c r="N26" s="51" t="s">
        <v>24</v>
      </c>
      <c r="O26" s="51" t="s">
        <v>36</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row>
    <row r="27" spans="1:252" s="2" customFormat="1" ht="30" customHeight="1">
      <c r="A27" s="62"/>
      <c r="B27" s="87"/>
      <c r="C27" s="87"/>
      <c r="D27" s="50"/>
      <c r="E27" s="64"/>
      <c r="F27" s="50"/>
      <c r="G27" s="50"/>
      <c r="H27" s="66"/>
      <c r="I27" s="68"/>
      <c r="J27" s="26" t="s">
        <v>25</v>
      </c>
      <c r="K27" s="27" t="s">
        <v>26</v>
      </c>
      <c r="L27" s="27" t="s">
        <v>37</v>
      </c>
      <c r="M27" s="14" t="s">
        <v>38</v>
      </c>
      <c r="N27" s="52"/>
      <c r="O27" s="5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row>
    <row r="28" spans="1:252" s="2" customFormat="1" ht="30" customHeight="1">
      <c r="A28" s="51">
        <v>17</v>
      </c>
      <c r="B28" s="49" t="s">
        <v>15</v>
      </c>
      <c r="C28" s="49" t="s">
        <v>69</v>
      </c>
      <c r="D28" s="49">
        <v>2022017</v>
      </c>
      <c r="E28" s="88" t="s">
        <v>70</v>
      </c>
      <c r="F28" s="49" t="s">
        <v>18</v>
      </c>
      <c r="G28" s="49" t="s">
        <v>19</v>
      </c>
      <c r="H28" s="65">
        <v>1</v>
      </c>
      <c r="I28" s="67" t="s">
        <v>102</v>
      </c>
      <c r="J28" s="33" t="s">
        <v>88</v>
      </c>
      <c r="K28" s="27" t="s">
        <v>21</v>
      </c>
      <c r="L28" s="27" t="s">
        <v>106</v>
      </c>
      <c r="M28" s="14" t="s">
        <v>23</v>
      </c>
      <c r="N28" s="51" t="s">
        <v>24</v>
      </c>
      <c r="O28" s="51" t="s">
        <v>71</v>
      </c>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row>
    <row r="29" spans="1:252" s="2" customFormat="1" ht="30" customHeight="1">
      <c r="A29" s="62"/>
      <c r="B29" s="87"/>
      <c r="C29" s="87"/>
      <c r="D29" s="50"/>
      <c r="E29" s="64"/>
      <c r="F29" s="50"/>
      <c r="G29" s="50"/>
      <c r="H29" s="66"/>
      <c r="I29" s="68"/>
      <c r="J29" s="33" t="s">
        <v>25</v>
      </c>
      <c r="K29" s="27" t="s">
        <v>26</v>
      </c>
      <c r="L29" s="27" t="s">
        <v>27</v>
      </c>
      <c r="M29" s="14" t="s">
        <v>23</v>
      </c>
      <c r="N29" s="52"/>
      <c r="O29" s="5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row>
    <row r="30" spans="1:252" s="2" customFormat="1" ht="48" customHeight="1">
      <c r="A30" s="7">
        <v>18</v>
      </c>
      <c r="B30" s="8" t="s">
        <v>15</v>
      </c>
      <c r="C30" s="8" t="s">
        <v>69</v>
      </c>
      <c r="D30" s="8">
        <v>2022018</v>
      </c>
      <c r="E30" s="9" t="s">
        <v>72</v>
      </c>
      <c r="F30" s="8" t="s">
        <v>18</v>
      </c>
      <c r="G30" s="8" t="s">
        <v>19</v>
      </c>
      <c r="H30" s="10">
        <v>1</v>
      </c>
      <c r="I30" s="20" t="s">
        <v>63</v>
      </c>
      <c r="J30" s="23" t="s">
        <v>25</v>
      </c>
      <c r="K30" s="23" t="s">
        <v>26</v>
      </c>
      <c r="L30" s="23" t="s">
        <v>27</v>
      </c>
      <c r="M30" s="23" t="s">
        <v>73</v>
      </c>
      <c r="N30" s="7" t="s">
        <v>24</v>
      </c>
      <c r="O30" s="23" t="s">
        <v>71</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row>
    <row r="31" spans="1:252" s="2" customFormat="1" ht="33.75" customHeight="1">
      <c r="A31" s="51">
        <v>19</v>
      </c>
      <c r="B31" s="49" t="s">
        <v>15</v>
      </c>
      <c r="C31" s="49" t="s">
        <v>69</v>
      </c>
      <c r="D31" s="49">
        <v>2022019</v>
      </c>
      <c r="E31" s="88" t="s">
        <v>39</v>
      </c>
      <c r="F31" s="49" t="s">
        <v>18</v>
      </c>
      <c r="G31" s="49" t="s">
        <v>19</v>
      </c>
      <c r="H31" s="65">
        <v>1</v>
      </c>
      <c r="I31" s="65" t="s">
        <v>33</v>
      </c>
      <c r="J31" s="26" t="s">
        <v>89</v>
      </c>
      <c r="K31" s="26" t="s">
        <v>21</v>
      </c>
      <c r="L31" s="26" t="s">
        <v>40</v>
      </c>
      <c r="M31" s="26" t="s">
        <v>41</v>
      </c>
      <c r="N31" s="51" t="s">
        <v>24</v>
      </c>
      <c r="O31" s="49" t="s">
        <v>42</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row>
    <row r="32" spans="1:252" s="2" customFormat="1" ht="45" customHeight="1">
      <c r="A32" s="62"/>
      <c r="B32" s="87"/>
      <c r="C32" s="87"/>
      <c r="D32" s="50"/>
      <c r="E32" s="64"/>
      <c r="F32" s="50"/>
      <c r="G32" s="50"/>
      <c r="H32" s="66"/>
      <c r="I32" s="66"/>
      <c r="J32" s="26" t="s">
        <v>25</v>
      </c>
      <c r="K32" s="27" t="s">
        <v>26</v>
      </c>
      <c r="L32" s="27" t="s">
        <v>27</v>
      </c>
      <c r="M32" s="14" t="s">
        <v>97</v>
      </c>
      <c r="N32" s="52"/>
      <c r="O32" s="5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row>
    <row r="33" spans="1:252" s="2" customFormat="1" ht="33.75" customHeight="1">
      <c r="A33" s="51">
        <v>20</v>
      </c>
      <c r="B33" s="49" t="s">
        <v>15</v>
      </c>
      <c r="C33" s="49" t="s">
        <v>69</v>
      </c>
      <c r="D33" s="49">
        <v>2022020</v>
      </c>
      <c r="E33" s="58" t="s">
        <v>74</v>
      </c>
      <c r="F33" s="49" t="s">
        <v>18</v>
      </c>
      <c r="G33" s="49" t="s">
        <v>19</v>
      </c>
      <c r="H33" s="65">
        <v>1</v>
      </c>
      <c r="I33" s="65" t="s">
        <v>33</v>
      </c>
      <c r="J33" s="33" t="s">
        <v>90</v>
      </c>
      <c r="K33" s="27" t="s">
        <v>21</v>
      </c>
      <c r="L33" s="33" t="s">
        <v>75</v>
      </c>
      <c r="M33" s="14" t="s">
        <v>76</v>
      </c>
      <c r="N33" s="51" t="s">
        <v>24</v>
      </c>
      <c r="O33" s="49" t="s">
        <v>77</v>
      </c>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row>
    <row r="34" spans="1:252" s="2" customFormat="1" ht="42" customHeight="1">
      <c r="A34" s="62"/>
      <c r="B34" s="87"/>
      <c r="C34" s="87"/>
      <c r="D34" s="50"/>
      <c r="E34" s="59"/>
      <c r="F34" s="50"/>
      <c r="G34" s="50"/>
      <c r="H34" s="66"/>
      <c r="I34" s="66"/>
      <c r="J34" s="33" t="s">
        <v>25</v>
      </c>
      <c r="K34" s="33" t="s">
        <v>26</v>
      </c>
      <c r="L34" s="33" t="s">
        <v>78</v>
      </c>
      <c r="M34" s="14" t="s">
        <v>79</v>
      </c>
      <c r="N34" s="52"/>
      <c r="O34" s="50"/>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row>
    <row r="35" spans="1:252" s="2" customFormat="1" ht="33.75" customHeight="1">
      <c r="A35" s="51">
        <v>21</v>
      </c>
      <c r="B35" s="49" t="s">
        <v>15</v>
      </c>
      <c r="C35" s="49" t="s">
        <v>80</v>
      </c>
      <c r="D35" s="49">
        <v>2022021</v>
      </c>
      <c r="E35" s="88" t="s">
        <v>32</v>
      </c>
      <c r="F35" s="49" t="s">
        <v>18</v>
      </c>
      <c r="G35" s="49" t="s">
        <v>19</v>
      </c>
      <c r="H35" s="65">
        <v>2</v>
      </c>
      <c r="I35" s="67" t="s">
        <v>33</v>
      </c>
      <c r="J35" s="26" t="s">
        <v>20</v>
      </c>
      <c r="K35" s="26" t="s">
        <v>21</v>
      </c>
      <c r="L35" s="26" t="s">
        <v>34</v>
      </c>
      <c r="M35" s="26" t="s">
        <v>35</v>
      </c>
      <c r="N35" s="51" t="s">
        <v>24</v>
      </c>
      <c r="O35" s="51" t="s">
        <v>36</v>
      </c>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row>
    <row r="36" spans="1:252" s="2" customFormat="1" ht="33.75" customHeight="1">
      <c r="A36" s="62"/>
      <c r="B36" s="87"/>
      <c r="C36" s="87"/>
      <c r="D36" s="50"/>
      <c r="E36" s="64"/>
      <c r="F36" s="50"/>
      <c r="G36" s="50"/>
      <c r="H36" s="66"/>
      <c r="I36" s="68"/>
      <c r="J36" s="26" t="s">
        <v>25</v>
      </c>
      <c r="K36" s="27" t="s">
        <v>26</v>
      </c>
      <c r="L36" s="27" t="s">
        <v>37</v>
      </c>
      <c r="M36" s="14" t="s">
        <v>38</v>
      </c>
      <c r="N36" s="52"/>
      <c r="O36" s="5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row>
    <row r="37" spans="1:252" s="2" customFormat="1" ht="33.75" customHeight="1">
      <c r="A37" s="51">
        <v>22</v>
      </c>
      <c r="B37" s="49" t="s">
        <v>15</v>
      </c>
      <c r="C37" s="49" t="s">
        <v>81</v>
      </c>
      <c r="D37" s="49">
        <v>2022022</v>
      </c>
      <c r="E37" s="81" t="s">
        <v>32</v>
      </c>
      <c r="F37" s="49" t="s">
        <v>18</v>
      </c>
      <c r="G37" s="49" t="s">
        <v>19</v>
      </c>
      <c r="H37" s="69">
        <v>2</v>
      </c>
      <c r="I37" s="63" t="s">
        <v>82</v>
      </c>
      <c r="J37" s="26" t="s">
        <v>20</v>
      </c>
      <c r="K37" s="26" t="s">
        <v>21</v>
      </c>
      <c r="L37" s="26" t="s">
        <v>34</v>
      </c>
      <c r="M37" s="26" t="s">
        <v>35</v>
      </c>
      <c r="N37" s="51" t="s">
        <v>24</v>
      </c>
      <c r="O37" s="51" t="s">
        <v>36</v>
      </c>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row>
    <row r="38" spans="1:252" s="2" customFormat="1" ht="33.75" customHeight="1">
      <c r="A38" s="62"/>
      <c r="B38" s="50"/>
      <c r="C38" s="64"/>
      <c r="D38" s="50"/>
      <c r="E38" s="82"/>
      <c r="F38" s="50"/>
      <c r="G38" s="50"/>
      <c r="H38" s="70"/>
      <c r="I38" s="64"/>
      <c r="J38" s="26" t="s">
        <v>25</v>
      </c>
      <c r="K38" s="27" t="s">
        <v>26</v>
      </c>
      <c r="L38" s="27" t="s">
        <v>37</v>
      </c>
      <c r="M38" s="14" t="s">
        <v>38</v>
      </c>
      <c r="N38" s="62"/>
      <c r="O38" s="52"/>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row>
    <row r="39" spans="1:252" s="2" customFormat="1" ht="33.75" customHeight="1">
      <c r="A39" s="51">
        <v>23</v>
      </c>
      <c r="B39" s="49" t="s">
        <v>15</v>
      </c>
      <c r="C39" s="49" t="s">
        <v>81</v>
      </c>
      <c r="D39" s="49">
        <v>2022023</v>
      </c>
      <c r="E39" s="81" t="s">
        <v>39</v>
      </c>
      <c r="F39" s="49" t="s">
        <v>18</v>
      </c>
      <c r="G39" s="49" t="s">
        <v>19</v>
      </c>
      <c r="H39" s="69">
        <v>1</v>
      </c>
      <c r="I39" s="65" t="s">
        <v>33</v>
      </c>
      <c r="J39" s="26" t="s">
        <v>20</v>
      </c>
      <c r="K39" s="26" t="s">
        <v>21</v>
      </c>
      <c r="L39" s="26" t="s">
        <v>40</v>
      </c>
      <c r="M39" s="26" t="s">
        <v>41</v>
      </c>
      <c r="N39" s="51" t="s">
        <v>24</v>
      </c>
      <c r="O39" s="49" t="s">
        <v>42</v>
      </c>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row>
    <row r="40" spans="1:252" s="2" customFormat="1" ht="33.75" customHeight="1">
      <c r="A40" s="62"/>
      <c r="B40" s="50"/>
      <c r="C40" s="64"/>
      <c r="D40" s="50"/>
      <c r="E40" s="82"/>
      <c r="F40" s="50"/>
      <c r="G40" s="50"/>
      <c r="H40" s="70"/>
      <c r="I40" s="66"/>
      <c r="J40" s="26" t="s">
        <v>25</v>
      </c>
      <c r="K40" s="27" t="s">
        <v>26</v>
      </c>
      <c r="L40" s="27" t="s">
        <v>27</v>
      </c>
      <c r="M40" s="14" t="s">
        <v>97</v>
      </c>
      <c r="N40" s="52"/>
      <c r="O40" s="5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row>
    <row r="41" spans="1:252" s="2" customFormat="1" ht="33.75" customHeight="1">
      <c r="A41" s="51">
        <v>24</v>
      </c>
      <c r="B41" s="49" t="s">
        <v>15</v>
      </c>
      <c r="C41" s="49" t="s">
        <v>81</v>
      </c>
      <c r="D41" s="49">
        <v>2022024</v>
      </c>
      <c r="E41" s="81" t="s">
        <v>70</v>
      </c>
      <c r="F41" s="49" t="s">
        <v>18</v>
      </c>
      <c r="G41" s="49" t="s">
        <v>19</v>
      </c>
      <c r="H41" s="69">
        <v>1</v>
      </c>
      <c r="I41" s="67" t="s">
        <v>102</v>
      </c>
      <c r="J41" s="33" t="s">
        <v>90</v>
      </c>
      <c r="K41" s="27" t="s">
        <v>21</v>
      </c>
      <c r="L41" s="27" t="s">
        <v>106</v>
      </c>
      <c r="M41" s="14" t="s">
        <v>23</v>
      </c>
      <c r="N41" s="51" t="s">
        <v>24</v>
      </c>
      <c r="O41" s="51" t="s">
        <v>71</v>
      </c>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row>
    <row r="42" spans="1:252" s="2" customFormat="1" ht="33.75" customHeight="1">
      <c r="A42" s="62"/>
      <c r="B42" s="64"/>
      <c r="C42" s="64"/>
      <c r="D42" s="50"/>
      <c r="E42" s="64"/>
      <c r="F42" s="50"/>
      <c r="G42" s="50"/>
      <c r="H42" s="70"/>
      <c r="I42" s="68"/>
      <c r="J42" s="33" t="s">
        <v>25</v>
      </c>
      <c r="K42" s="27" t="s">
        <v>26</v>
      </c>
      <c r="L42" s="27" t="s">
        <v>27</v>
      </c>
      <c r="M42" s="14" t="s">
        <v>23</v>
      </c>
      <c r="N42" s="52"/>
      <c r="O42" s="52"/>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row>
    <row r="43" spans="1:252" s="4" customFormat="1" ht="33.75" customHeight="1">
      <c r="A43" s="51">
        <v>25</v>
      </c>
      <c r="B43" s="49" t="s">
        <v>15</v>
      </c>
      <c r="C43" s="49" t="s">
        <v>81</v>
      </c>
      <c r="D43" s="49">
        <v>2022025</v>
      </c>
      <c r="E43" s="81" t="s">
        <v>43</v>
      </c>
      <c r="F43" s="49" t="s">
        <v>18</v>
      </c>
      <c r="G43" s="49" t="s">
        <v>19</v>
      </c>
      <c r="H43" s="69">
        <v>1</v>
      </c>
      <c r="I43" s="63" t="s">
        <v>82</v>
      </c>
      <c r="J43" s="34" t="s">
        <v>20</v>
      </c>
      <c r="K43" s="34" t="s">
        <v>44</v>
      </c>
      <c r="L43" s="34" t="s">
        <v>45</v>
      </c>
      <c r="M43" s="14" t="s">
        <v>46</v>
      </c>
      <c r="N43" s="51" t="s">
        <v>24</v>
      </c>
      <c r="O43" s="53"/>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28"/>
      <c r="IR43" s="28"/>
    </row>
    <row r="44" spans="1:252" s="4" customFormat="1" ht="33.75" customHeight="1">
      <c r="A44" s="62"/>
      <c r="B44" s="50"/>
      <c r="C44" s="64"/>
      <c r="D44" s="50"/>
      <c r="E44" s="82"/>
      <c r="F44" s="50"/>
      <c r="G44" s="50"/>
      <c r="H44" s="70"/>
      <c r="I44" s="64"/>
      <c r="J44" s="34" t="s">
        <v>25</v>
      </c>
      <c r="K44" s="34" t="s">
        <v>47</v>
      </c>
      <c r="L44" s="34" t="s">
        <v>48</v>
      </c>
      <c r="M44" s="14" t="s">
        <v>49</v>
      </c>
      <c r="N44" s="62"/>
      <c r="O44" s="54"/>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28"/>
      <c r="IR44" s="28"/>
    </row>
    <row r="45" spans="1:252" s="2" customFormat="1" ht="33.75" customHeight="1">
      <c r="A45" s="51">
        <v>26</v>
      </c>
      <c r="B45" s="49" t="s">
        <v>15</v>
      </c>
      <c r="C45" s="49" t="s">
        <v>81</v>
      </c>
      <c r="D45" s="49">
        <v>2022026</v>
      </c>
      <c r="E45" s="83" t="s">
        <v>74</v>
      </c>
      <c r="F45" s="49" t="s">
        <v>18</v>
      </c>
      <c r="G45" s="49" t="s">
        <v>19</v>
      </c>
      <c r="H45" s="63">
        <v>1</v>
      </c>
      <c r="I45" s="65" t="s">
        <v>33</v>
      </c>
      <c r="J45" s="33" t="s">
        <v>90</v>
      </c>
      <c r="K45" s="27" t="s">
        <v>21</v>
      </c>
      <c r="L45" s="33" t="s">
        <v>75</v>
      </c>
      <c r="M45" s="14" t="s">
        <v>76</v>
      </c>
      <c r="N45" s="51" t="s">
        <v>24</v>
      </c>
      <c r="O45" s="49" t="s">
        <v>77</v>
      </c>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row>
    <row r="46" spans="1:252" s="2" customFormat="1" ht="33.75" customHeight="1">
      <c r="A46" s="62"/>
      <c r="B46" s="50"/>
      <c r="C46" s="50"/>
      <c r="D46" s="50"/>
      <c r="E46" s="84"/>
      <c r="F46" s="50"/>
      <c r="G46" s="50"/>
      <c r="H46" s="76"/>
      <c r="I46" s="66"/>
      <c r="J46" s="33" t="s">
        <v>25</v>
      </c>
      <c r="K46" s="33" t="s">
        <v>26</v>
      </c>
      <c r="L46" s="33" t="s">
        <v>78</v>
      </c>
      <c r="M46" s="14" t="s">
        <v>79</v>
      </c>
      <c r="N46" s="52"/>
      <c r="O46" s="5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row>
    <row r="47" spans="1:252" s="2" customFormat="1" ht="33.75" customHeight="1">
      <c r="A47" s="51">
        <v>27</v>
      </c>
      <c r="B47" s="49" t="s">
        <v>15</v>
      </c>
      <c r="C47" s="49" t="s">
        <v>83</v>
      </c>
      <c r="D47" s="49">
        <v>2022027</v>
      </c>
      <c r="E47" s="75" t="s">
        <v>70</v>
      </c>
      <c r="F47" s="49" t="s">
        <v>18</v>
      </c>
      <c r="G47" s="58" t="s">
        <v>19</v>
      </c>
      <c r="H47" s="75">
        <v>1</v>
      </c>
      <c r="I47" s="67" t="s">
        <v>107</v>
      </c>
      <c r="J47" s="33" t="s">
        <v>90</v>
      </c>
      <c r="K47" s="27" t="s">
        <v>21</v>
      </c>
      <c r="L47" s="27" t="s">
        <v>106</v>
      </c>
      <c r="M47" s="14" t="s">
        <v>23</v>
      </c>
      <c r="N47" s="51" t="s">
        <v>24</v>
      </c>
      <c r="O47" s="51" t="s">
        <v>71</v>
      </c>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row>
    <row r="48" spans="1:252" s="2" customFormat="1" ht="33.75" customHeight="1">
      <c r="A48" s="62"/>
      <c r="B48" s="87"/>
      <c r="C48" s="87"/>
      <c r="D48" s="50"/>
      <c r="E48" s="59"/>
      <c r="F48" s="50"/>
      <c r="G48" s="59"/>
      <c r="H48" s="59"/>
      <c r="I48" s="68"/>
      <c r="J48" s="33" t="s">
        <v>25</v>
      </c>
      <c r="K48" s="27" t="s">
        <v>26</v>
      </c>
      <c r="L48" s="27" t="s">
        <v>27</v>
      </c>
      <c r="M48" s="14" t="s">
        <v>23</v>
      </c>
      <c r="N48" s="52"/>
      <c r="O48" s="52"/>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row>
    <row r="49" spans="1:252" s="2" customFormat="1" ht="54" customHeight="1">
      <c r="A49" s="11">
        <v>28</v>
      </c>
      <c r="B49" s="8" t="s">
        <v>15</v>
      </c>
      <c r="C49" s="8" t="s">
        <v>83</v>
      </c>
      <c r="D49" s="20">
        <v>2022028</v>
      </c>
      <c r="E49" s="20" t="s">
        <v>72</v>
      </c>
      <c r="F49" s="20" t="s">
        <v>109</v>
      </c>
      <c r="G49" s="20" t="s">
        <v>19</v>
      </c>
      <c r="H49" s="23">
        <v>1</v>
      </c>
      <c r="I49" s="20" t="s">
        <v>63</v>
      </c>
      <c r="J49" s="23" t="s">
        <v>25</v>
      </c>
      <c r="K49" s="23" t="s">
        <v>26</v>
      </c>
      <c r="L49" s="23" t="s">
        <v>27</v>
      </c>
      <c r="M49" s="23" t="s">
        <v>73</v>
      </c>
      <c r="N49" s="7" t="s">
        <v>24</v>
      </c>
      <c r="O49" s="23" t="s">
        <v>71</v>
      </c>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row>
    <row r="50" spans="1:252" s="2" customFormat="1" ht="33" customHeight="1">
      <c r="A50" s="51">
        <v>29</v>
      </c>
      <c r="B50" s="49" t="s">
        <v>15</v>
      </c>
      <c r="C50" s="49" t="s">
        <v>96</v>
      </c>
      <c r="D50" s="58">
        <v>2022029</v>
      </c>
      <c r="E50" s="58" t="s">
        <v>39</v>
      </c>
      <c r="F50" s="49" t="s">
        <v>18</v>
      </c>
      <c r="G50" s="58" t="s">
        <v>19</v>
      </c>
      <c r="H50" s="75">
        <v>1</v>
      </c>
      <c r="I50" s="65" t="s">
        <v>33</v>
      </c>
      <c r="J50" s="26" t="s">
        <v>20</v>
      </c>
      <c r="K50" s="26" t="s">
        <v>21</v>
      </c>
      <c r="L50" s="26" t="s">
        <v>40</v>
      </c>
      <c r="M50" s="26" t="s">
        <v>41</v>
      </c>
      <c r="N50" s="51" t="s">
        <v>24</v>
      </c>
      <c r="O50" s="49" t="s">
        <v>42</v>
      </c>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row>
    <row r="51" spans="1:252" s="2" customFormat="1" ht="48" customHeight="1">
      <c r="A51" s="62"/>
      <c r="B51" s="87"/>
      <c r="C51" s="87"/>
      <c r="D51" s="59"/>
      <c r="E51" s="59"/>
      <c r="F51" s="50"/>
      <c r="G51" s="59"/>
      <c r="H51" s="59"/>
      <c r="I51" s="66"/>
      <c r="J51" s="26" t="s">
        <v>25</v>
      </c>
      <c r="K51" s="27" t="s">
        <v>26</v>
      </c>
      <c r="L51" s="27" t="s">
        <v>27</v>
      </c>
      <c r="M51" s="14" t="s">
        <v>97</v>
      </c>
      <c r="N51" s="52"/>
      <c r="O51" s="5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row>
    <row r="52" spans="1:252" s="2" customFormat="1" ht="27.75" customHeight="1">
      <c r="A52" s="51">
        <v>30</v>
      </c>
      <c r="B52" s="49" t="s">
        <v>15</v>
      </c>
      <c r="C52" s="49" t="s">
        <v>83</v>
      </c>
      <c r="D52" s="58">
        <v>2022030</v>
      </c>
      <c r="E52" s="58" t="s">
        <v>32</v>
      </c>
      <c r="F52" s="49" t="s">
        <v>18</v>
      </c>
      <c r="G52" s="58" t="s">
        <v>19</v>
      </c>
      <c r="H52" s="75">
        <v>2</v>
      </c>
      <c r="I52" s="58" t="s">
        <v>33</v>
      </c>
      <c r="J52" s="26" t="s">
        <v>20</v>
      </c>
      <c r="K52" s="26" t="s">
        <v>21</v>
      </c>
      <c r="L52" s="26" t="s">
        <v>34</v>
      </c>
      <c r="M52" s="26" t="s">
        <v>35</v>
      </c>
      <c r="N52" s="51" t="s">
        <v>24</v>
      </c>
      <c r="O52" s="58" t="s">
        <v>36</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row>
    <row r="53" spans="1:252" s="2" customFormat="1" ht="28.5" customHeight="1">
      <c r="A53" s="62"/>
      <c r="B53" s="87"/>
      <c r="C53" s="87"/>
      <c r="D53" s="59"/>
      <c r="E53" s="59"/>
      <c r="F53" s="50"/>
      <c r="G53" s="59"/>
      <c r="H53" s="59"/>
      <c r="I53" s="59"/>
      <c r="J53" s="26" t="s">
        <v>25</v>
      </c>
      <c r="K53" s="27" t="s">
        <v>26</v>
      </c>
      <c r="L53" s="27" t="s">
        <v>37</v>
      </c>
      <c r="M53" s="14" t="s">
        <v>38</v>
      </c>
      <c r="N53" s="52"/>
      <c r="O53" s="59"/>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row>
    <row r="54" spans="1:252" s="4" customFormat="1" ht="31.5" customHeight="1">
      <c r="A54" s="51">
        <v>31</v>
      </c>
      <c r="B54" s="49" t="s">
        <v>15</v>
      </c>
      <c r="C54" s="49" t="s">
        <v>83</v>
      </c>
      <c r="D54" s="58">
        <v>2022031</v>
      </c>
      <c r="E54" s="58" t="s">
        <v>43</v>
      </c>
      <c r="F54" s="49" t="s">
        <v>18</v>
      </c>
      <c r="G54" s="58" t="s">
        <v>19</v>
      </c>
      <c r="H54" s="75">
        <v>1</v>
      </c>
      <c r="I54" s="58" t="s">
        <v>33</v>
      </c>
      <c r="J54" s="23" t="s">
        <v>20</v>
      </c>
      <c r="K54" s="23" t="s">
        <v>108</v>
      </c>
      <c r="L54" s="23" t="s">
        <v>45</v>
      </c>
      <c r="M54" s="14" t="s">
        <v>46</v>
      </c>
      <c r="N54" s="51" t="s">
        <v>24</v>
      </c>
      <c r="O54" s="5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row>
    <row r="55" spans="1:252" s="4" customFormat="1" ht="36" customHeight="1">
      <c r="A55" s="62"/>
      <c r="B55" s="87"/>
      <c r="C55" s="87"/>
      <c r="D55" s="59"/>
      <c r="E55" s="59"/>
      <c r="F55" s="50"/>
      <c r="G55" s="59"/>
      <c r="H55" s="59"/>
      <c r="I55" s="59"/>
      <c r="J55" s="23" t="s">
        <v>25</v>
      </c>
      <c r="K55" s="23" t="s">
        <v>47</v>
      </c>
      <c r="L55" s="23" t="s">
        <v>48</v>
      </c>
      <c r="M55" s="14" t="s">
        <v>49</v>
      </c>
      <c r="N55" s="52"/>
      <c r="O55" s="59"/>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row>
    <row r="56" spans="1:252" s="2" customFormat="1" ht="39.75" customHeight="1">
      <c r="A56" s="51">
        <v>32</v>
      </c>
      <c r="B56" s="49" t="s">
        <v>15</v>
      </c>
      <c r="C56" s="49" t="s">
        <v>84</v>
      </c>
      <c r="D56" s="49">
        <v>2022032</v>
      </c>
      <c r="E56" s="88" t="s">
        <v>32</v>
      </c>
      <c r="F56" s="49" t="s">
        <v>18</v>
      </c>
      <c r="G56" s="49" t="s">
        <v>19</v>
      </c>
      <c r="H56" s="65">
        <v>9</v>
      </c>
      <c r="I56" s="67" t="s">
        <v>33</v>
      </c>
      <c r="J56" s="26" t="s">
        <v>20</v>
      </c>
      <c r="K56" s="26" t="s">
        <v>21</v>
      </c>
      <c r="L56" s="26" t="s">
        <v>34</v>
      </c>
      <c r="M56" s="26" t="s">
        <v>35</v>
      </c>
      <c r="N56" s="51" t="s">
        <v>24</v>
      </c>
      <c r="O56" s="51" t="s">
        <v>36</v>
      </c>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row>
    <row r="57" spans="1:252" s="2" customFormat="1" ht="39.75" customHeight="1">
      <c r="A57" s="62"/>
      <c r="B57" s="87"/>
      <c r="C57" s="87"/>
      <c r="D57" s="50"/>
      <c r="E57" s="64"/>
      <c r="F57" s="50"/>
      <c r="G57" s="50"/>
      <c r="H57" s="66"/>
      <c r="I57" s="68"/>
      <c r="J57" s="26" t="s">
        <v>25</v>
      </c>
      <c r="K57" s="27" t="s">
        <v>26</v>
      </c>
      <c r="L57" s="27" t="s">
        <v>37</v>
      </c>
      <c r="M57" s="14" t="s">
        <v>38</v>
      </c>
      <c r="N57" s="52"/>
      <c r="O57" s="52"/>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row>
    <row r="58" spans="1:252" s="2" customFormat="1" ht="28.5" customHeight="1">
      <c r="A58" s="51">
        <v>33</v>
      </c>
      <c r="B58" s="49" t="s">
        <v>15</v>
      </c>
      <c r="C58" s="49" t="s">
        <v>84</v>
      </c>
      <c r="D58" s="58">
        <v>2022033</v>
      </c>
      <c r="E58" s="88" t="s">
        <v>70</v>
      </c>
      <c r="F58" s="49" t="s">
        <v>18</v>
      </c>
      <c r="G58" s="49" t="s">
        <v>19</v>
      </c>
      <c r="H58" s="65">
        <v>2</v>
      </c>
      <c r="I58" s="67" t="s">
        <v>102</v>
      </c>
      <c r="J58" s="33" t="s">
        <v>90</v>
      </c>
      <c r="K58" s="27" t="s">
        <v>21</v>
      </c>
      <c r="L58" s="27" t="s">
        <v>106</v>
      </c>
      <c r="M58" s="14" t="s">
        <v>23</v>
      </c>
      <c r="N58" s="51" t="s">
        <v>24</v>
      </c>
      <c r="O58" s="51" t="s">
        <v>71</v>
      </c>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row>
    <row r="59" spans="1:252" s="2" customFormat="1" ht="33.75" customHeight="1">
      <c r="A59" s="62"/>
      <c r="B59" s="87"/>
      <c r="C59" s="87"/>
      <c r="D59" s="59"/>
      <c r="E59" s="64"/>
      <c r="F59" s="50"/>
      <c r="G59" s="50"/>
      <c r="H59" s="66"/>
      <c r="I59" s="68"/>
      <c r="J59" s="33" t="s">
        <v>25</v>
      </c>
      <c r="K59" s="27" t="s">
        <v>26</v>
      </c>
      <c r="L59" s="27" t="s">
        <v>27</v>
      </c>
      <c r="M59" s="14" t="s">
        <v>23</v>
      </c>
      <c r="N59" s="52"/>
      <c r="O59" s="52"/>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row>
    <row r="60" spans="1:252" s="2" customFormat="1" ht="51" customHeight="1">
      <c r="A60" s="7">
        <v>34</v>
      </c>
      <c r="B60" s="8" t="s">
        <v>15</v>
      </c>
      <c r="C60" s="8" t="s">
        <v>84</v>
      </c>
      <c r="D60" s="8">
        <v>2022034</v>
      </c>
      <c r="E60" s="9" t="s">
        <v>72</v>
      </c>
      <c r="F60" s="8" t="s">
        <v>18</v>
      </c>
      <c r="G60" s="8" t="s">
        <v>19</v>
      </c>
      <c r="H60" s="10">
        <v>3</v>
      </c>
      <c r="I60" s="20" t="s">
        <v>63</v>
      </c>
      <c r="J60" s="23" t="s">
        <v>25</v>
      </c>
      <c r="K60" s="23" t="s">
        <v>26</v>
      </c>
      <c r="L60" s="23" t="s">
        <v>27</v>
      </c>
      <c r="M60" s="23" t="s">
        <v>73</v>
      </c>
      <c r="N60" s="7" t="s">
        <v>24</v>
      </c>
      <c r="O60" s="23" t="s">
        <v>71</v>
      </c>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row>
    <row r="61" spans="1:252" s="2" customFormat="1" ht="33" customHeight="1">
      <c r="A61" s="51">
        <v>35</v>
      </c>
      <c r="B61" s="49" t="s">
        <v>15</v>
      </c>
      <c r="C61" s="49" t="s">
        <v>84</v>
      </c>
      <c r="D61" s="58">
        <v>2022035</v>
      </c>
      <c r="E61" s="88" t="s">
        <v>39</v>
      </c>
      <c r="F61" s="49" t="s">
        <v>18</v>
      </c>
      <c r="G61" s="49" t="s">
        <v>19</v>
      </c>
      <c r="H61" s="65">
        <v>1</v>
      </c>
      <c r="I61" s="65" t="s">
        <v>33</v>
      </c>
      <c r="J61" s="26" t="s">
        <v>20</v>
      </c>
      <c r="K61" s="26" t="s">
        <v>21</v>
      </c>
      <c r="L61" s="26" t="s">
        <v>40</v>
      </c>
      <c r="M61" s="26" t="s">
        <v>41</v>
      </c>
      <c r="N61" s="51" t="s">
        <v>24</v>
      </c>
      <c r="O61" s="49" t="s">
        <v>42</v>
      </c>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row>
    <row r="62" spans="1:252" s="2" customFormat="1" ht="48" customHeight="1">
      <c r="A62" s="62"/>
      <c r="B62" s="87"/>
      <c r="C62" s="87"/>
      <c r="D62" s="59"/>
      <c r="E62" s="64"/>
      <c r="F62" s="50"/>
      <c r="G62" s="50"/>
      <c r="H62" s="66"/>
      <c r="I62" s="66"/>
      <c r="J62" s="26" t="s">
        <v>25</v>
      </c>
      <c r="K62" s="27" t="s">
        <v>26</v>
      </c>
      <c r="L62" s="27" t="s">
        <v>27</v>
      </c>
      <c r="M62" s="14" t="s">
        <v>97</v>
      </c>
      <c r="N62" s="52"/>
      <c r="O62" s="5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row>
    <row r="63" spans="1:252" s="2" customFormat="1" ht="31.5" customHeight="1">
      <c r="A63" s="51">
        <v>36</v>
      </c>
      <c r="B63" s="92" t="s">
        <v>15</v>
      </c>
      <c r="C63" s="92" t="s">
        <v>84</v>
      </c>
      <c r="D63" s="49">
        <v>2022036</v>
      </c>
      <c r="E63" s="58" t="s">
        <v>74</v>
      </c>
      <c r="F63" s="49" t="s">
        <v>18</v>
      </c>
      <c r="G63" s="49" t="s">
        <v>19</v>
      </c>
      <c r="H63" s="65">
        <v>1</v>
      </c>
      <c r="I63" s="65" t="s">
        <v>33</v>
      </c>
      <c r="J63" s="33" t="s">
        <v>90</v>
      </c>
      <c r="K63" s="27" t="s">
        <v>21</v>
      </c>
      <c r="L63" s="33" t="s">
        <v>75</v>
      </c>
      <c r="M63" s="14" t="s">
        <v>76</v>
      </c>
      <c r="N63" s="51" t="s">
        <v>24</v>
      </c>
      <c r="O63" s="49" t="s">
        <v>77</v>
      </c>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row>
    <row r="64" spans="1:252" s="2" customFormat="1" ht="36" customHeight="1">
      <c r="A64" s="62"/>
      <c r="B64" s="92"/>
      <c r="C64" s="92"/>
      <c r="D64" s="50"/>
      <c r="E64" s="59"/>
      <c r="F64" s="50"/>
      <c r="G64" s="50"/>
      <c r="H64" s="66"/>
      <c r="I64" s="66"/>
      <c r="J64" s="33" t="s">
        <v>25</v>
      </c>
      <c r="K64" s="33" t="s">
        <v>26</v>
      </c>
      <c r="L64" s="33" t="s">
        <v>78</v>
      </c>
      <c r="M64" s="14" t="s">
        <v>79</v>
      </c>
      <c r="N64" s="52"/>
      <c r="O64" s="5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row>
    <row r="65" spans="1:252" s="4" customFormat="1" ht="31.5" customHeight="1">
      <c r="A65" s="51">
        <v>37</v>
      </c>
      <c r="B65" s="49" t="s">
        <v>15</v>
      </c>
      <c r="C65" s="92" t="s">
        <v>84</v>
      </c>
      <c r="D65" s="58">
        <v>2022037</v>
      </c>
      <c r="E65" s="81" t="s">
        <v>43</v>
      </c>
      <c r="F65" s="49" t="s">
        <v>18</v>
      </c>
      <c r="G65" s="49" t="s">
        <v>19</v>
      </c>
      <c r="H65" s="69">
        <v>1</v>
      </c>
      <c r="I65" s="63" t="s">
        <v>82</v>
      </c>
      <c r="J65" s="34" t="s">
        <v>20</v>
      </c>
      <c r="K65" s="34" t="s">
        <v>44</v>
      </c>
      <c r="L65" s="34" t="s">
        <v>45</v>
      </c>
      <c r="M65" s="14" t="s">
        <v>46</v>
      </c>
      <c r="N65" s="51" t="s">
        <v>24</v>
      </c>
      <c r="O65" s="55"/>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c r="FJ65" s="28"/>
      <c r="FK65" s="28"/>
      <c r="FL65" s="28"/>
      <c r="FM65" s="28"/>
      <c r="FN65" s="28"/>
      <c r="FO65" s="28"/>
      <c r="FP65" s="28"/>
      <c r="FQ65" s="28"/>
      <c r="FR65" s="28"/>
      <c r="FS65" s="28"/>
      <c r="FT65" s="28"/>
      <c r="FU65" s="28"/>
      <c r="FV65" s="28"/>
      <c r="FW65" s="28"/>
      <c r="FX65" s="28"/>
      <c r="FY65" s="28"/>
      <c r="FZ65" s="28"/>
      <c r="GA65" s="28"/>
      <c r="GB65" s="28"/>
      <c r="GC65" s="28"/>
      <c r="GD65" s="28"/>
      <c r="GE65" s="28"/>
      <c r="GF65" s="28"/>
      <c r="GG65" s="28"/>
      <c r="GH65" s="28"/>
      <c r="GI65" s="28"/>
      <c r="GJ65" s="28"/>
      <c r="GK65" s="28"/>
      <c r="GL65" s="28"/>
      <c r="GM65" s="28"/>
      <c r="GN65" s="28"/>
      <c r="GO65" s="28"/>
      <c r="GP65" s="28"/>
      <c r="GQ65" s="28"/>
      <c r="GR65" s="28"/>
      <c r="GS65" s="28"/>
      <c r="GT65" s="28"/>
      <c r="GU65" s="28"/>
      <c r="GV65" s="28"/>
      <c r="GW65" s="28"/>
      <c r="GX65" s="28"/>
      <c r="GY65" s="28"/>
      <c r="GZ65" s="28"/>
      <c r="HA65" s="28"/>
      <c r="HB65" s="28"/>
      <c r="HC65" s="28"/>
      <c r="HD65" s="28"/>
      <c r="HE65" s="28"/>
      <c r="HF65" s="28"/>
      <c r="HG65" s="28"/>
      <c r="HH65" s="28"/>
      <c r="HI65" s="28"/>
      <c r="HJ65" s="28"/>
      <c r="HK65" s="28"/>
      <c r="HL65" s="28"/>
      <c r="HM65" s="28"/>
      <c r="HN65" s="28"/>
      <c r="HO65" s="28"/>
      <c r="HP65" s="28"/>
      <c r="HQ65" s="28"/>
      <c r="HR65" s="28"/>
      <c r="HS65" s="28"/>
      <c r="HT65" s="28"/>
      <c r="HU65" s="28"/>
      <c r="HV65" s="28"/>
      <c r="HW65" s="28"/>
      <c r="HX65" s="28"/>
      <c r="HY65" s="28"/>
      <c r="HZ65" s="28"/>
      <c r="IA65" s="28"/>
      <c r="IB65" s="28"/>
      <c r="IC65" s="28"/>
      <c r="ID65" s="28"/>
      <c r="IE65" s="28"/>
      <c r="IF65" s="28"/>
      <c r="IG65" s="28"/>
      <c r="IH65" s="28"/>
      <c r="II65" s="28"/>
      <c r="IJ65" s="28"/>
      <c r="IK65" s="28"/>
      <c r="IL65" s="28"/>
      <c r="IM65" s="28"/>
      <c r="IN65" s="28"/>
      <c r="IO65" s="28"/>
      <c r="IP65" s="28"/>
      <c r="IQ65" s="28"/>
      <c r="IR65" s="28"/>
    </row>
    <row r="66" spans="1:252" s="4" customFormat="1" ht="33" customHeight="1">
      <c r="A66" s="62"/>
      <c r="B66" s="50"/>
      <c r="C66" s="92"/>
      <c r="D66" s="59"/>
      <c r="E66" s="82"/>
      <c r="F66" s="50"/>
      <c r="G66" s="50"/>
      <c r="H66" s="70"/>
      <c r="I66" s="64"/>
      <c r="J66" s="34" t="s">
        <v>25</v>
      </c>
      <c r="K66" s="34" t="s">
        <v>47</v>
      </c>
      <c r="L66" s="34" t="s">
        <v>48</v>
      </c>
      <c r="M66" s="14" t="s">
        <v>49</v>
      </c>
      <c r="N66" s="62"/>
      <c r="O66" s="60"/>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c r="ID66" s="28"/>
      <c r="IE66" s="28"/>
      <c r="IF66" s="28"/>
      <c r="IG66" s="28"/>
      <c r="IH66" s="28"/>
      <c r="II66" s="28"/>
      <c r="IJ66" s="28"/>
      <c r="IK66" s="28"/>
      <c r="IL66" s="28"/>
      <c r="IM66" s="28"/>
      <c r="IN66" s="28"/>
      <c r="IO66" s="28"/>
      <c r="IP66" s="28"/>
      <c r="IQ66" s="28"/>
      <c r="IR66" s="28"/>
    </row>
    <row r="67" spans="1:252" s="2" customFormat="1" ht="37.5" customHeight="1">
      <c r="A67" s="51">
        <v>38</v>
      </c>
      <c r="B67" s="49" t="s">
        <v>15</v>
      </c>
      <c r="C67" s="49" t="s">
        <v>85</v>
      </c>
      <c r="D67" s="49">
        <v>2022038</v>
      </c>
      <c r="E67" s="49" t="s">
        <v>39</v>
      </c>
      <c r="F67" s="49" t="s">
        <v>18</v>
      </c>
      <c r="G67" s="49" t="s">
        <v>19</v>
      </c>
      <c r="H67" s="65">
        <v>1</v>
      </c>
      <c r="I67" s="65" t="s">
        <v>33</v>
      </c>
      <c r="J67" s="26" t="s">
        <v>20</v>
      </c>
      <c r="K67" s="26" t="s">
        <v>21</v>
      </c>
      <c r="L67" s="26" t="s">
        <v>40</v>
      </c>
      <c r="M67" s="26" t="s">
        <v>41</v>
      </c>
      <c r="N67" s="51" t="s">
        <v>24</v>
      </c>
      <c r="O67" s="49" t="s">
        <v>42</v>
      </c>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row>
    <row r="68" spans="1:252" s="2" customFormat="1" ht="31.5" customHeight="1">
      <c r="A68" s="62"/>
      <c r="B68" s="50"/>
      <c r="C68" s="50"/>
      <c r="D68" s="50"/>
      <c r="E68" s="50"/>
      <c r="F68" s="50"/>
      <c r="G68" s="50"/>
      <c r="H68" s="66"/>
      <c r="I68" s="66"/>
      <c r="J68" s="26" t="s">
        <v>25</v>
      </c>
      <c r="K68" s="27" t="s">
        <v>26</v>
      </c>
      <c r="L68" s="27" t="s">
        <v>27</v>
      </c>
      <c r="M68" s="14" t="s">
        <v>97</v>
      </c>
      <c r="N68" s="52"/>
      <c r="O68" s="5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row>
    <row r="69" spans="1:252" s="2" customFormat="1" ht="33" customHeight="1">
      <c r="A69" s="51">
        <v>39</v>
      </c>
      <c r="B69" s="49" t="s">
        <v>15</v>
      </c>
      <c r="C69" s="49" t="s">
        <v>85</v>
      </c>
      <c r="D69" s="49">
        <v>2022039</v>
      </c>
      <c r="E69" s="88" t="s">
        <v>32</v>
      </c>
      <c r="F69" s="49" t="s">
        <v>18</v>
      </c>
      <c r="G69" s="49" t="s">
        <v>19</v>
      </c>
      <c r="H69" s="65">
        <v>1</v>
      </c>
      <c r="I69" s="67" t="s">
        <v>33</v>
      </c>
      <c r="J69" s="26" t="s">
        <v>20</v>
      </c>
      <c r="K69" s="26" t="s">
        <v>21</v>
      </c>
      <c r="L69" s="26" t="s">
        <v>34</v>
      </c>
      <c r="M69" s="26" t="s">
        <v>35</v>
      </c>
      <c r="N69" s="51" t="s">
        <v>24</v>
      </c>
      <c r="O69" s="51" t="s">
        <v>36</v>
      </c>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row>
    <row r="70" spans="1:252" s="2" customFormat="1" ht="27.75" customHeight="1">
      <c r="A70" s="62"/>
      <c r="B70" s="87"/>
      <c r="C70" s="87"/>
      <c r="D70" s="50"/>
      <c r="E70" s="64"/>
      <c r="F70" s="50"/>
      <c r="G70" s="50"/>
      <c r="H70" s="66"/>
      <c r="I70" s="68"/>
      <c r="J70" s="26" t="s">
        <v>25</v>
      </c>
      <c r="K70" s="27" t="s">
        <v>26</v>
      </c>
      <c r="L70" s="27" t="s">
        <v>37</v>
      </c>
      <c r="M70" s="14" t="s">
        <v>38</v>
      </c>
      <c r="N70" s="52"/>
      <c r="O70" s="52"/>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row>
    <row r="71" spans="1:252" s="2" customFormat="1" ht="27.75" customHeight="1">
      <c r="A71" s="51">
        <v>40</v>
      </c>
      <c r="B71" s="49" t="s">
        <v>15</v>
      </c>
      <c r="C71" s="49" t="s">
        <v>86</v>
      </c>
      <c r="D71" s="90">
        <v>2022040</v>
      </c>
      <c r="E71" s="81" t="s">
        <v>32</v>
      </c>
      <c r="F71" s="49" t="s">
        <v>18</v>
      </c>
      <c r="G71" s="49" t="s">
        <v>19</v>
      </c>
      <c r="H71" s="69">
        <v>2</v>
      </c>
      <c r="I71" s="63" t="s">
        <v>33</v>
      </c>
      <c r="J71" s="26" t="s">
        <v>20</v>
      </c>
      <c r="K71" s="26" t="s">
        <v>21</v>
      </c>
      <c r="L71" s="26" t="s">
        <v>34</v>
      </c>
      <c r="M71" s="26" t="s">
        <v>35</v>
      </c>
      <c r="N71" s="51" t="s">
        <v>24</v>
      </c>
      <c r="O71" s="51" t="s">
        <v>36</v>
      </c>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row>
    <row r="72" spans="1:252" s="2" customFormat="1" ht="33.75" customHeight="1">
      <c r="A72" s="62"/>
      <c r="B72" s="50"/>
      <c r="C72" s="64"/>
      <c r="D72" s="91"/>
      <c r="E72" s="82"/>
      <c r="F72" s="50"/>
      <c r="G72" s="50"/>
      <c r="H72" s="70"/>
      <c r="I72" s="64"/>
      <c r="J72" s="26" t="s">
        <v>25</v>
      </c>
      <c r="K72" s="27" t="s">
        <v>26</v>
      </c>
      <c r="L72" s="27" t="s">
        <v>37</v>
      </c>
      <c r="M72" s="14" t="s">
        <v>38</v>
      </c>
      <c r="N72" s="62"/>
      <c r="O72" s="52"/>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row>
    <row r="73" spans="1:252" s="2" customFormat="1" ht="30" customHeight="1">
      <c r="A73" s="51">
        <v>41</v>
      </c>
      <c r="B73" s="49" t="s">
        <v>15</v>
      </c>
      <c r="C73" s="49" t="s">
        <v>86</v>
      </c>
      <c r="D73" s="90">
        <v>2022041</v>
      </c>
      <c r="E73" s="81" t="s">
        <v>39</v>
      </c>
      <c r="F73" s="49" t="s">
        <v>18</v>
      </c>
      <c r="G73" s="49" t="s">
        <v>19</v>
      </c>
      <c r="H73" s="69">
        <v>1</v>
      </c>
      <c r="I73" s="63" t="s">
        <v>33</v>
      </c>
      <c r="J73" s="34" t="s">
        <v>20</v>
      </c>
      <c r="K73" s="39" t="s">
        <v>21</v>
      </c>
      <c r="L73" s="34" t="s">
        <v>40</v>
      </c>
      <c r="M73" s="26" t="s">
        <v>41</v>
      </c>
      <c r="N73" s="51" t="s">
        <v>24</v>
      </c>
      <c r="O73" s="53" t="s">
        <v>42</v>
      </c>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row>
    <row r="74" spans="1:252" s="2" customFormat="1" ht="30" customHeight="1">
      <c r="A74" s="62"/>
      <c r="B74" s="50"/>
      <c r="C74" s="64"/>
      <c r="D74" s="91"/>
      <c r="E74" s="82"/>
      <c r="F74" s="50"/>
      <c r="G74" s="50"/>
      <c r="H74" s="70"/>
      <c r="I74" s="64"/>
      <c r="J74" s="34" t="s">
        <v>25</v>
      </c>
      <c r="K74" s="39" t="s">
        <v>26</v>
      </c>
      <c r="L74" s="34" t="s">
        <v>27</v>
      </c>
      <c r="M74" s="14" t="s">
        <v>97</v>
      </c>
      <c r="N74" s="62"/>
      <c r="O74" s="54"/>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row>
    <row r="75" spans="1:252" s="2" customFormat="1" ht="52.5" customHeight="1">
      <c r="A75" s="7">
        <v>42</v>
      </c>
      <c r="B75" s="8" t="s">
        <v>15</v>
      </c>
      <c r="C75" s="8" t="s">
        <v>86</v>
      </c>
      <c r="D75" s="35">
        <v>2022042</v>
      </c>
      <c r="E75" s="21" t="s">
        <v>72</v>
      </c>
      <c r="F75" s="8" t="s">
        <v>18</v>
      </c>
      <c r="G75" s="8" t="s">
        <v>19</v>
      </c>
      <c r="H75" s="22">
        <v>1</v>
      </c>
      <c r="I75" s="20" t="s">
        <v>63</v>
      </c>
      <c r="J75" s="23" t="s">
        <v>25</v>
      </c>
      <c r="K75" s="23" t="s">
        <v>26</v>
      </c>
      <c r="L75" s="23" t="s">
        <v>27</v>
      </c>
      <c r="M75" s="23" t="s">
        <v>73</v>
      </c>
      <c r="N75" s="7" t="s">
        <v>24</v>
      </c>
      <c r="O75" s="23" t="s">
        <v>71</v>
      </c>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row>
    <row r="76" spans="1:252" s="4" customFormat="1" ht="28.5" customHeight="1">
      <c r="A76" s="51">
        <v>43</v>
      </c>
      <c r="B76" s="49" t="s">
        <v>15</v>
      </c>
      <c r="C76" s="49" t="s">
        <v>86</v>
      </c>
      <c r="D76" s="90">
        <v>2022043</v>
      </c>
      <c r="E76" s="81" t="s">
        <v>43</v>
      </c>
      <c r="F76" s="49" t="s">
        <v>18</v>
      </c>
      <c r="G76" s="49" t="s">
        <v>19</v>
      </c>
      <c r="H76" s="69">
        <v>1</v>
      </c>
      <c r="I76" s="63" t="s">
        <v>33</v>
      </c>
      <c r="J76" s="34" t="s">
        <v>20</v>
      </c>
      <c r="K76" s="34" t="s">
        <v>44</v>
      </c>
      <c r="L76" s="34" t="s">
        <v>45</v>
      </c>
      <c r="M76" s="14" t="s">
        <v>46</v>
      </c>
      <c r="N76" s="51" t="s">
        <v>24</v>
      </c>
      <c r="O76" s="55"/>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row>
    <row r="77" spans="1:252" s="4" customFormat="1" ht="42.75" customHeight="1">
      <c r="A77" s="62"/>
      <c r="B77" s="50"/>
      <c r="C77" s="64"/>
      <c r="D77" s="91"/>
      <c r="E77" s="82"/>
      <c r="F77" s="50"/>
      <c r="G77" s="50"/>
      <c r="H77" s="70"/>
      <c r="I77" s="64"/>
      <c r="J77" s="34" t="s">
        <v>25</v>
      </c>
      <c r="K77" s="34" t="s">
        <v>47</v>
      </c>
      <c r="L77" s="34" t="s">
        <v>48</v>
      </c>
      <c r="M77" s="14" t="s">
        <v>49</v>
      </c>
      <c r="N77" s="62"/>
      <c r="O77" s="54"/>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row>
    <row r="78" spans="1:252" s="2" customFormat="1" ht="28.5" customHeight="1">
      <c r="A78" s="51">
        <v>44</v>
      </c>
      <c r="B78" s="49" t="s">
        <v>15</v>
      </c>
      <c r="C78" s="49" t="s">
        <v>86</v>
      </c>
      <c r="D78" s="90">
        <v>2022044</v>
      </c>
      <c r="E78" s="83" t="s">
        <v>74</v>
      </c>
      <c r="F78" s="49" t="s">
        <v>18</v>
      </c>
      <c r="G78" s="56" t="s">
        <v>19</v>
      </c>
      <c r="H78" s="71">
        <v>1</v>
      </c>
      <c r="I78" s="65" t="s">
        <v>33</v>
      </c>
      <c r="J78" s="33" t="s">
        <v>88</v>
      </c>
      <c r="K78" s="40" t="s">
        <v>21</v>
      </c>
      <c r="L78" s="41" t="s">
        <v>75</v>
      </c>
      <c r="M78" s="14" t="s">
        <v>76</v>
      </c>
      <c r="N78" s="51" t="s">
        <v>24</v>
      </c>
      <c r="O78" s="56" t="s">
        <v>77</v>
      </c>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row>
    <row r="79" spans="1:252" s="2" customFormat="1" ht="33.75" customHeight="1">
      <c r="A79" s="62"/>
      <c r="B79" s="50"/>
      <c r="C79" s="64"/>
      <c r="D79" s="91"/>
      <c r="E79" s="84"/>
      <c r="F79" s="50"/>
      <c r="G79" s="57"/>
      <c r="H79" s="72"/>
      <c r="I79" s="66"/>
      <c r="J79" s="33" t="s">
        <v>25</v>
      </c>
      <c r="K79" s="41" t="s">
        <v>26</v>
      </c>
      <c r="L79" s="41" t="s">
        <v>78</v>
      </c>
      <c r="M79" s="14" t="s">
        <v>79</v>
      </c>
      <c r="N79" s="52"/>
      <c r="O79" s="57"/>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row>
    <row r="80" spans="1:252" s="2" customFormat="1" ht="28.5" customHeight="1">
      <c r="A80" s="12"/>
      <c r="B80" s="12" t="s">
        <v>87</v>
      </c>
      <c r="C80" s="12"/>
      <c r="D80" s="12"/>
      <c r="E80" s="36"/>
      <c r="F80" s="37"/>
      <c r="G80" s="37"/>
      <c r="H80" s="23">
        <f>SUM(H4:H79)</f>
        <v>100</v>
      </c>
      <c r="I80" s="13"/>
      <c r="J80" s="42"/>
      <c r="K80" s="43"/>
      <c r="L80" s="43"/>
      <c r="M80" s="19"/>
      <c r="N80" s="44"/>
      <c r="O80" s="12"/>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row>
    <row r="81" spans="1:252" s="2" customFormat="1" ht="28.5" customHeight="1">
      <c r="A81" s="97"/>
      <c r="B81" s="97"/>
      <c r="C81" s="97"/>
      <c r="D81" s="97"/>
      <c r="E81" s="97"/>
      <c r="F81" s="97"/>
      <c r="G81" s="97"/>
      <c r="H81" s="97"/>
      <c r="I81" s="97"/>
      <c r="J81" s="97"/>
      <c r="K81" s="97"/>
      <c r="L81" s="97"/>
      <c r="M81" s="97"/>
      <c r="N81" s="97"/>
      <c r="O81" s="97"/>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row>
    <row r="82" spans="1:252" s="2" customFormat="1" ht="15">
      <c r="A82" s="38"/>
      <c r="B82" s="38"/>
      <c r="C82" s="38"/>
      <c r="D82" s="38"/>
      <c r="E82" s="38"/>
      <c r="F82" s="38"/>
      <c r="G82" s="38"/>
      <c r="H82" s="38"/>
      <c r="I82" s="38"/>
      <c r="J82" s="38"/>
      <c r="K82" s="38"/>
      <c r="L82" s="38"/>
      <c r="M82" s="38"/>
      <c r="N82" s="38"/>
      <c r="O82" s="3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row>
    <row r="83" spans="1:252" s="2" customFormat="1" ht="15">
      <c r="A83" s="38"/>
      <c r="B83" s="38"/>
      <c r="C83" s="38"/>
      <c r="D83" s="38"/>
      <c r="E83" s="38"/>
      <c r="F83" s="38"/>
      <c r="G83" s="38"/>
      <c r="H83" s="38"/>
      <c r="I83" s="38"/>
      <c r="J83" s="38"/>
      <c r="K83" s="38"/>
      <c r="L83" s="38"/>
      <c r="M83" s="38"/>
      <c r="N83" s="38"/>
      <c r="O83" s="3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row>
    <row r="84" spans="1:252" s="2" customFormat="1" ht="15">
      <c r="A84" s="38"/>
      <c r="B84" s="38"/>
      <c r="C84" s="38"/>
      <c r="D84" s="38"/>
      <c r="E84" s="38"/>
      <c r="F84" s="38"/>
      <c r="G84" s="38"/>
      <c r="H84" s="38"/>
      <c r="I84" s="38"/>
      <c r="J84" s="38"/>
      <c r="K84" s="38"/>
      <c r="L84" s="38"/>
      <c r="M84" s="38"/>
      <c r="N84" s="38"/>
      <c r="O84" s="3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row>
    <row r="85" spans="1:252" s="2" customFormat="1" ht="15">
      <c r="A85" s="38"/>
      <c r="B85" s="38"/>
      <c r="C85" s="38"/>
      <c r="D85" s="38"/>
      <c r="E85" s="38"/>
      <c r="F85" s="38"/>
      <c r="G85" s="38"/>
      <c r="H85" s="38"/>
      <c r="I85" s="38"/>
      <c r="J85" s="38"/>
      <c r="K85" s="38"/>
      <c r="L85" s="38"/>
      <c r="M85" s="38"/>
      <c r="N85" s="38"/>
      <c r="O85" s="3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row>
  </sheetData>
  <sheetProtection/>
  <mergeCells count="366">
    <mergeCell ref="A1:O1"/>
    <mergeCell ref="J2:M2"/>
    <mergeCell ref="A81:O81"/>
    <mergeCell ref="A2:A3"/>
    <mergeCell ref="A4:A5"/>
    <mergeCell ref="A6:A7"/>
    <mergeCell ref="A8:A9"/>
    <mergeCell ref="A10:A11"/>
    <mergeCell ref="A12:A13"/>
    <mergeCell ref="A14:A15"/>
    <mergeCell ref="A24:A25"/>
    <mergeCell ref="A26:A27"/>
    <mergeCell ref="A28:A29"/>
    <mergeCell ref="A31:A32"/>
    <mergeCell ref="A33:A34"/>
    <mergeCell ref="A35:A36"/>
    <mergeCell ref="A37:A38"/>
    <mergeCell ref="A39:A40"/>
    <mergeCell ref="A41:A42"/>
    <mergeCell ref="A43:A44"/>
    <mergeCell ref="A45:A46"/>
    <mergeCell ref="A47:A48"/>
    <mergeCell ref="A50:A51"/>
    <mergeCell ref="A52:A53"/>
    <mergeCell ref="A54:A55"/>
    <mergeCell ref="A56:A57"/>
    <mergeCell ref="A58:A59"/>
    <mergeCell ref="A61:A62"/>
    <mergeCell ref="A63:A64"/>
    <mergeCell ref="A65:A66"/>
    <mergeCell ref="A67:A68"/>
    <mergeCell ref="A69:A70"/>
    <mergeCell ref="A71:A72"/>
    <mergeCell ref="A73:A74"/>
    <mergeCell ref="A76:A77"/>
    <mergeCell ref="A78:A79"/>
    <mergeCell ref="B2:B3"/>
    <mergeCell ref="B4:B5"/>
    <mergeCell ref="B6:B7"/>
    <mergeCell ref="B8:B9"/>
    <mergeCell ref="B10:B11"/>
    <mergeCell ref="B12:B13"/>
    <mergeCell ref="B14:B15"/>
    <mergeCell ref="B24:B25"/>
    <mergeCell ref="B26:B27"/>
    <mergeCell ref="B28:B29"/>
    <mergeCell ref="B31:B32"/>
    <mergeCell ref="B33:B34"/>
    <mergeCell ref="B35:B36"/>
    <mergeCell ref="B37:B38"/>
    <mergeCell ref="B39:B40"/>
    <mergeCell ref="B41:B42"/>
    <mergeCell ref="B43:B44"/>
    <mergeCell ref="B45:B46"/>
    <mergeCell ref="B47:B48"/>
    <mergeCell ref="B50:B51"/>
    <mergeCell ref="B52:B53"/>
    <mergeCell ref="B54:B55"/>
    <mergeCell ref="B56:B57"/>
    <mergeCell ref="B58:B59"/>
    <mergeCell ref="B61:B62"/>
    <mergeCell ref="B63:B64"/>
    <mergeCell ref="B65:B66"/>
    <mergeCell ref="B67:B68"/>
    <mergeCell ref="B69:B70"/>
    <mergeCell ref="B71:B72"/>
    <mergeCell ref="B73:B74"/>
    <mergeCell ref="B76:B77"/>
    <mergeCell ref="B78:B79"/>
    <mergeCell ref="C2:C3"/>
    <mergeCell ref="C4:C5"/>
    <mergeCell ref="C6:C7"/>
    <mergeCell ref="C8:C9"/>
    <mergeCell ref="C10:C11"/>
    <mergeCell ref="C12:C13"/>
    <mergeCell ref="C14:C15"/>
    <mergeCell ref="C24:C25"/>
    <mergeCell ref="C26:C27"/>
    <mergeCell ref="C28:C29"/>
    <mergeCell ref="C31:C32"/>
    <mergeCell ref="C33:C34"/>
    <mergeCell ref="C35:C36"/>
    <mergeCell ref="C37:C38"/>
    <mergeCell ref="C39:C40"/>
    <mergeCell ref="C41:C42"/>
    <mergeCell ref="C43:C44"/>
    <mergeCell ref="C45:C46"/>
    <mergeCell ref="C47:C48"/>
    <mergeCell ref="C50:C51"/>
    <mergeCell ref="C52:C53"/>
    <mergeCell ref="C54:C55"/>
    <mergeCell ref="C56:C57"/>
    <mergeCell ref="C58:C59"/>
    <mergeCell ref="C61:C62"/>
    <mergeCell ref="C63:C64"/>
    <mergeCell ref="C65:C66"/>
    <mergeCell ref="C67:C68"/>
    <mergeCell ref="C69:C70"/>
    <mergeCell ref="C71:C72"/>
    <mergeCell ref="C73:C74"/>
    <mergeCell ref="C76:C77"/>
    <mergeCell ref="C78:C79"/>
    <mergeCell ref="D2:D3"/>
    <mergeCell ref="D4:D5"/>
    <mergeCell ref="D6:D7"/>
    <mergeCell ref="D8:D9"/>
    <mergeCell ref="D10:D11"/>
    <mergeCell ref="D12:D13"/>
    <mergeCell ref="D14:D15"/>
    <mergeCell ref="D24:D25"/>
    <mergeCell ref="D26:D27"/>
    <mergeCell ref="D28:D29"/>
    <mergeCell ref="D31:D32"/>
    <mergeCell ref="D33:D34"/>
    <mergeCell ref="D35:D36"/>
    <mergeCell ref="D37:D38"/>
    <mergeCell ref="D39:D40"/>
    <mergeCell ref="D41:D42"/>
    <mergeCell ref="D43:D44"/>
    <mergeCell ref="D45:D46"/>
    <mergeCell ref="D47:D48"/>
    <mergeCell ref="D50:D51"/>
    <mergeCell ref="D52:D53"/>
    <mergeCell ref="D54:D55"/>
    <mergeCell ref="D56:D57"/>
    <mergeCell ref="D58:D59"/>
    <mergeCell ref="D61:D62"/>
    <mergeCell ref="D63:D64"/>
    <mergeCell ref="D65:D66"/>
    <mergeCell ref="D67:D68"/>
    <mergeCell ref="D69:D70"/>
    <mergeCell ref="D71:D72"/>
    <mergeCell ref="D73:D74"/>
    <mergeCell ref="D76:D77"/>
    <mergeCell ref="D78:D79"/>
    <mergeCell ref="E2:E3"/>
    <mergeCell ref="E4:E5"/>
    <mergeCell ref="E6:E7"/>
    <mergeCell ref="E8:E9"/>
    <mergeCell ref="E10:E11"/>
    <mergeCell ref="E12:E13"/>
    <mergeCell ref="E14:E15"/>
    <mergeCell ref="E24:E25"/>
    <mergeCell ref="E26:E27"/>
    <mergeCell ref="E28:E29"/>
    <mergeCell ref="E31:E32"/>
    <mergeCell ref="E33:E34"/>
    <mergeCell ref="E35:E36"/>
    <mergeCell ref="E37:E38"/>
    <mergeCell ref="E39:E40"/>
    <mergeCell ref="E41:E42"/>
    <mergeCell ref="E43:E44"/>
    <mergeCell ref="E45:E46"/>
    <mergeCell ref="E47:E48"/>
    <mergeCell ref="E50:E51"/>
    <mergeCell ref="E52:E53"/>
    <mergeCell ref="E54:E55"/>
    <mergeCell ref="E56:E57"/>
    <mergeCell ref="E58:E59"/>
    <mergeCell ref="E61:E62"/>
    <mergeCell ref="E63:E64"/>
    <mergeCell ref="E65:E66"/>
    <mergeCell ref="E67:E68"/>
    <mergeCell ref="E69:E70"/>
    <mergeCell ref="E71:E72"/>
    <mergeCell ref="E73:E74"/>
    <mergeCell ref="E76:E77"/>
    <mergeCell ref="E78:E79"/>
    <mergeCell ref="F2:F3"/>
    <mergeCell ref="F4:F5"/>
    <mergeCell ref="F6:F7"/>
    <mergeCell ref="F8:F9"/>
    <mergeCell ref="F10:F11"/>
    <mergeCell ref="F12:F13"/>
    <mergeCell ref="F14:F15"/>
    <mergeCell ref="F24:F25"/>
    <mergeCell ref="F26:F27"/>
    <mergeCell ref="F28:F29"/>
    <mergeCell ref="F31:F32"/>
    <mergeCell ref="F33:F34"/>
    <mergeCell ref="F35:F36"/>
    <mergeCell ref="F37:F38"/>
    <mergeCell ref="F39:F40"/>
    <mergeCell ref="F41:F42"/>
    <mergeCell ref="F43:F44"/>
    <mergeCell ref="F45:F46"/>
    <mergeCell ref="F47:F48"/>
    <mergeCell ref="F50:F51"/>
    <mergeCell ref="F52:F53"/>
    <mergeCell ref="F54:F55"/>
    <mergeCell ref="F56:F57"/>
    <mergeCell ref="F58:F59"/>
    <mergeCell ref="F61:F62"/>
    <mergeCell ref="F63:F64"/>
    <mergeCell ref="F65:F66"/>
    <mergeCell ref="F67:F68"/>
    <mergeCell ref="F69:F70"/>
    <mergeCell ref="F71:F72"/>
    <mergeCell ref="F73:F74"/>
    <mergeCell ref="F76:F77"/>
    <mergeCell ref="F78:F79"/>
    <mergeCell ref="G2:G3"/>
    <mergeCell ref="G4:G5"/>
    <mergeCell ref="G6:G7"/>
    <mergeCell ref="G8:G9"/>
    <mergeCell ref="G10:G11"/>
    <mergeCell ref="G12:G13"/>
    <mergeCell ref="G14:G15"/>
    <mergeCell ref="G24:G25"/>
    <mergeCell ref="G26:G27"/>
    <mergeCell ref="G28:G29"/>
    <mergeCell ref="G31:G32"/>
    <mergeCell ref="G33:G34"/>
    <mergeCell ref="G35:G36"/>
    <mergeCell ref="G37:G38"/>
    <mergeCell ref="G39:G40"/>
    <mergeCell ref="G41:G42"/>
    <mergeCell ref="G43:G44"/>
    <mergeCell ref="G45:G46"/>
    <mergeCell ref="G47:G48"/>
    <mergeCell ref="G50:G51"/>
    <mergeCell ref="G52:G53"/>
    <mergeCell ref="G54:G55"/>
    <mergeCell ref="G56:G57"/>
    <mergeCell ref="G58:G59"/>
    <mergeCell ref="G61:G62"/>
    <mergeCell ref="G63:G64"/>
    <mergeCell ref="G65:G66"/>
    <mergeCell ref="G67:G68"/>
    <mergeCell ref="G69:G70"/>
    <mergeCell ref="G71:G72"/>
    <mergeCell ref="G73:G74"/>
    <mergeCell ref="G76:G77"/>
    <mergeCell ref="G78:G79"/>
    <mergeCell ref="H2:H3"/>
    <mergeCell ref="H4:H5"/>
    <mergeCell ref="H6:H7"/>
    <mergeCell ref="H8:H9"/>
    <mergeCell ref="H10:H11"/>
    <mergeCell ref="H12:H13"/>
    <mergeCell ref="H14:H15"/>
    <mergeCell ref="H24:H25"/>
    <mergeCell ref="H26:H27"/>
    <mergeCell ref="H28:H29"/>
    <mergeCell ref="H31:H32"/>
    <mergeCell ref="H33:H34"/>
    <mergeCell ref="H35:H36"/>
    <mergeCell ref="H37:H38"/>
    <mergeCell ref="H39:H40"/>
    <mergeCell ref="H41:H42"/>
    <mergeCell ref="H43:H44"/>
    <mergeCell ref="H45:H46"/>
    <mergeCell ref="H47:H48"/>
    <mergeCell ref="H50:H51"/>
    <mergeCell ref="H52:H53"/>
    <mergeCell ref="H54:H55"/>
    <mergeCell ref="H56:H57"/>
    <mergeCell ref="H58:H59"/>
    <mergeCell ref="H61:H62"/>
    <mergeCell ref="H63:H64"/>
    <mergeCell ref="H65:H66"/>
    <mergeCell ref="H67:H68"/>
    <mergeCell ref="H69:H70"/>
    <mergeCell ref="H71:H72"/>
    <mergeCell ref="H73:H74"/>
    <mergeCell ref="H76:H77"/>
    <mergeCell ref="H78:H79"/>
    <mergeCell ref="I2:I3"/>
    <mergeCell ref="I4:I5"/>
    <mergeCell ref="I6:I7"/>
    <mergeCell ref="I8:I9"/>
    <mergeCell ref="I10:I11"/>
    <mergeCell ref="I12:I13"/>
    <mergeCell ref="I14:I15"/>
    <mergeCell ref="I24:I25"/>
    <mergeCell ref="I26:I27"/>
    <mergeCell ref="I28:I29"/>
    <mergeCell ref="I31:I32"/>
    <mergeCell ref="I33:I34"/>
    <mergeCell ref="I35:I36"/>
    <mergeCell ref="I37:I38"/>
    <mergeCell ref="I39:I40"/>
    <mergeCell ref="I41:I42"/>
    <mergeCell ref="I43:I44"/>
    <mergeCell ref="I45:I46"/>
    <mergeCell ref="I47:I48"/>
    <mergeCell ref="I50:I51"/>
    <mergeCell ref="I52:I53"/>
    <mergeCell ref="I54:I55"/>
    <mergeCell ref="I56:I57"/>
    <mergeCell ref="I58:I59"/>
    <mergeCell ref="I61:I62"/>
    <mergeCell ref="I63:I64"/>
    <mergeCell ref="I65:I66"/>
    <mergeCell ref="I67:I68"/>
    <mergeCell ref="I69:I70"/>
    <mergeCell ref="I71:I72"/>
    <mergeCell ref="I73:I74"/>
    <mergeCell ref="I76:I77"/>
    <mergeCell ref="I78:I79"/>
    <mergeCell ref="N2:N3"/>
    <mergeCell ref="N4:N5"/>
    <mergeCell ref="N6:N7"/>
    <mergeCell ref="N8:N9"/>
    <mergeCell ref="N10:N11"/>
    <mergeCell ref="N12:N13"/>
    <mergeCell ref="N14:N15"/>
    <mergeCell ref="N24:N25"/>
    <mergeCell ref="N26:N27"/>
    <mergeCell ref="N28:N29"/>
    <mergeCell ref="N31:N32"/>
    <mergeCell ref="N33:N34"/>
    <mergeCell ref="N35:N36"/>
    <mergeCell ref="N37:N38"/>
    <mergeCell ref="N39:N40"/>
    <mergeCell ref="N41:N42"/>
    <mergeCell ref="N43:N44"/>
    <mergeCell ref="N45:N46"/>
    <mergeCell ref="N47:N48"/>
    <mergeCell ref="N50:N51"/>
    <mergeCell ref="N52:N53"/>
    <mergeCell ref="N54:N55"/>
    <mergeCell ref="N56:N57"/>
    <mergeCell ref="N58:N59"/>
    <mergeCell ref="N61:N62"/>
    <mergeCell ref="N63:N64"/>
    <mergeCell ref="N65:N66"/>
    <mergeCell ref="N67:N68"/>
    <mergeCell ref="N69:N70"/>
    <mergeCell ref="N71:N72"/>
    <mergeCell ref="N73:N74"/>
    <mergeCell ref="N76:N77"/>
    <mergeCell ref="N78:N79"/>
    <mergeCell ref="O2:O3"/>
    <mergeCell ref="O4:O5"/>
    <mergeCell ref="O6:O7"/>
    <mergeCell ref="O8:O9"/>
    <mergeCell ref="O10:O11"/>
    <mergeCell ref="O12:O13"/>
    <mergeCell ref="O14:O15"/>
    <mergeCell ref="O24:O25"/>
    <mergeCell ref="O26:O27"/>
    <mergeCell ref="O28:O29"/>
    <mergeCell ref="O31:O32"/>
    <mergeCell ref="O33:O34"/>
    <mergeCell ref="O35:O36"/>
    <mergeCell ref="O37:O38"/>
    <mergeCell ref="O39:O40"/>
    <mergeCell ref="O41:O42"/>
    <mergeCell ref="O43:O44"/>
    <mergeCell ref="O45:O46"/>
    <mergeCell ref="O47:O48"/>
    <mergeCell ref="O50:O51"/>
    <mergeCell ref="O52:O53"/>
    <mergeCell ref="O54:O55"/>
    <mergeCell ref="O56:O57"/>
    <mergeCell ref="O58:O59"/>
    <mergeCell ref="O61:O62"/>
    <mergeCell ref="O63:O64"/>
    <mergeCell ref="O65:O66"/>
    <mergeCell ref="O67:O68"/>
    <mergeCell ref="O69:O70"/>
    <mergeCell ref="O71:O72"/>
    <mergeCell ref="O73:O74"/>
    <mergeCell ref="O76:O77"/>
    <mergeCell ref="O78:O79"/>
  </mergeCells>
  <printOptions horizontalCentered="1"/>
  <pageMargins left="0.1968503937007874" right="0.1968503937007874" top="0.31496062992125984" bottom="0.3937007874015748" header="0.31496062992125984" footer="0.15748031496062992"/>
  <pageSetup horizontalDpi="600" verticalDpi="600" orientation="landscape" paperSize="9" scale="65" r:id="rId1"/>
  <headerFooter scaleWithDoc="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2022-01-11T03:19:04Z</cp:lastPrinted>
  <dcterms:created xsi:type="dcterms:W3CDTF">1996-12-17T01:32:42Z</dcterms:created>
  <dcterms:modified xsi:type="dcterms:W3CDTF">2022-01-27T04:32:06Z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1FC36DBC3A884CBDAA08647B51200FF7</vt:lpwstr>
  </property>
</Properties>
</file>