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hidden="1">'[1]eqpmad2'!#REF!</definedName>
    <definedName name="_Order1" hidden="1">255</definedName>
    <definedName name="_Order2" hidden="1">255</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'1'!Module.Prix_SMC</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'[4]Toolbox'!$A$3:$I$80</definedName>
    <definedName name="_xlnm.Print_Area" hidden="1">#N/A</definedName>
    <definedName name="Print_Area_MI">#REF!</definedName>
    <definedName name="_xlnm.Print_Titles" localSheetId="0">'1'!$1:$3</definedName>
    <definedName name="_xlnm.Print_Titles" hidden="1">#N/A</definedName>
    <definedName name="Prix_SMC" localSheetId="0">'1'!Prix_SMC</definedName>
    <definedName name="Prix_SMC">[0]!Prix_SMC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_FilterDatabase" localSheetId="0" hidden="1">'1'!$A$3:$IV$35</definedName>
  </definedNames>
  <calcPr fullCalcOnLoad="1"/>
</workbook>
</file>

<file path=xl/sharedStrings.xml><?xml version="1.0" encoding="utf-8"?>
<sst xmlns="http://schemas.openxmlformats.org/spreadsheetml/2006/main" count="290" uniqueCount="121">
  <si>
    <t>附表1：</t>
  </si>
  <si>
    <t>2022年金华市婺城区部分机关事业单位招聘编外工作人员具体职位及资格条件表</t>
  </si>
  <si>
    <t>序号</t>
  </si>
  <si>
    <t>招聘单位（全称）</t>
  </si>
  <si>
    <t>招聘职位</t>
  </si>
  <si>
    <t>招聘人数</t>
  </si>
  <si>
    <t>学历要求</t>
  </si>
  <si>
    <t>年龄</t>
  </si>
  <si>
    <t>性别</t>
  </si>
  <si>
    <t>专业要求</t>
  </si>
  <si>
    <t>户籍范围</t>
  </si>
  <si>
    <t>其他要求和有关说明（执业资格、专业技术资格、工作经历等）</t>
  </si>
  <si>
    <t>报名地址及联系电话</t>
  </si>
  <si>
    <t>金华市婺城区机关事务服务中心</t>
  </si>
  <si>
    <t>驾驶员1</t>
  </si>
  <si>
    <t>高中及以上</t>
  </si>
  <si>
    <t>45周岁及以下(1976年4月1日以后出生）</t>
  </si>
  <si>
    <t>男</t>
  </si>
  <si>
    <t>不限</t>
  </si>
  <si>
    <t>金华市</t>
  </si>
  <si>
    <t>A照驾驶证，五年以上驾龄</t>
  </si>
  <si>
    <t>婺城区宾虹西路2666号，联系电话：0579-82225577</t>
  </si>
  <si>
    <t>驾驶员2</t>
  </si>
  <si>
    <t>五年以上驾龄</t>
  </si>
  <si>
    <t>金华市婺城区应急管理局</t>
  </si>
  <si>
    <t>执法辅助</t>
  </si>
  <si>
    <t>大专及以上</t>
  </si>
  <si>
    <t>35周岁及以下(1986年4月1日以后出生）</t>
  </si>
  <si>
    <t>无</t>
  </si>
  <si>
    <t>婺城区宾虹西路2666号，联系电话：0579-82217836</t>
  </si>
  <si>
    <t>金华市婺城区市场监管局</t>
  </si>
  <si>
    <t>协管员</t>
  </si>
  <si>
    <t>基层所（乡镇）岗位工作</t>
  </si>
  <si>
    <t>青春路152号四楼，联系电话0579-82436879</t>
  </si>
  <si>
    <t>驾驶员</t>
  </si>
  <si>
    <t>金华市婺城区文化和体育旅游局</t>
  </si>
  <si>
    <t>图书馆工作人员</t>
  </si>
  <si>
    <t>30周岁及以下(1991年4月1日以后出生）</t>
  </si>
  <si>
    <t>具有教师资格证或三年以上教培工作经历年龄放宽至35周岁，根据具体工作安排，周末及节假日需轮岗上班。</t>
  </si>
  <si>
    <t>金华市婺城区临江东路8号，联系电话0579-89802003</t>
  </si>
  <si>
    <t>金华市婺城区水务局</t>
  </si>
  <si>
    <t>持C1证：有五年以上驾驶经验。</t>
  </si>
  <si>
    <t xml:space="preserve">金华市婺城区宾虹西路2666号 0579-82467260 </t>
  </si>
  <si>
    <t>办公室文员</t>
  </si>
  <si>
    <t>40周岁及以下（1981年4月1日以后出生）</t>
  </si>
  <si>
    <t>具有基础的文字综合能力，熟练应用办公软件。</t>
  </si>
  <si>
    <t>金华市婺城区行政服务中心</t>
  </si>
  <si>
    <t>窗口工作人员</t>
  </si>
  <si>
    <t>女</t>
  </si>
  <si>
    <t>派驻乡镇（街道）便民服务中心工作</t>
  </si>
  <si>
    <t>婺城区临江东路1100号合丰信息产业园1号楼;0579-82227615</t>
  </si>
  <si>
    <t>中共金华市婺城区委政法委员会</t>
  </si>
  <si>
    <t>工作人员1</t>
  </si>
  <si>
    <t>金华市本级 （婺城区、金东区、开发区）</t>
  </si>
  <si>
    <t>①熟练使用办公软件；②有一定的公文写作能力。</t>
  </si>
  <si>
    <t>婺城区宾虹西路2666号，婺城区政府南楼441办公室，联系电话0579—82317980</t>
  </si>
  <si>
    <t>工作人员2</t>
  </si>
  <si>
    <t>金华市婺城区人民政府城东街道办事处</t>
  </si>
  <si>
    <t>青春路256号城东街道办事处;0579-89003212</t>
  </si>
  <si>
    <t>中共金华市婺城区纪律检查委员会</t>
  </si>
  <si>
    <t>持C1及以上执照，有五年以上驾驶经验</t>
  </si>
  <si>
    <t>婺城区宾虹西路2666号区政府南楼413办公室，联系电话：0579-82487051</t>
  </si>
  <si>
    <t>金华市婺城区安地镇人民政府</t>
  </si>
  <si>
    <t>持C1及以上驾照</t>
  </si>
  <si>
    <t>金华市婺城区安地镇安地村白竹畈路1号，联系电话0579-82770003</t>
  </si>
  <si>
    <t>金华市婺城区农转居多层公寓建设管理中心</t>
  </si>
  <si>
    <t>汉语言文学、文秘、新闻传播学、会计学、财务管理专业</t>
  </si>
  <si>
    <t>要求具备较好的文字功底和公文写作能力，良好的沟通协调能力，能熟练运用计算机办公软件。</t>
  </si>
  <si>
    <t>金华市婺城区新狮街道芙苑路158号二楼
联系电话：0579-82227966</t>
  </si>
  <si>
    <t>综合管理</t>
  </si>
  <si>
    <t>金华市婺城区司法局</t>
  </si>
  <si>
    <t>矫正协理员</t>
  </si>
  <si>
    <t>派驻乡镇（街道）司法所工作。</t>
  </si>
  <si>
    <t>金华市婺城区白龙桥镇文化路2号，联系电话0579-82215570</t>
  </si>
  <si>
    <t>金华市婺城区发展和改革局</t>
  </si>
  <si>
    <t>有两年以上工作经历</t>
  </si>
  <si>
    <t>婺城区宾虹西路2666号区政府北楼五楼2511办公室，联系电话：0579-82307141</t>
  </si>
  <si>
    <t>金华市婺城区罗店镇人民政府</t>
  </si>
  <si>
    <t>金华市婺城区罗店镇镇府街32号；0579-82590169</t>
  </si>
  <si>
    <t>金华市婺城区人民法院</t>
  </si>
  <si>
    <t>速录员</t>
  </si>
  <si>
    <t>金华市兰溪街210号；0579-89133920</t>
  </si>
  <si>
    <t>金华市婺城区新城建设发展中心</t>
  </si>
  <si>
    <t>文员</t>
  </si>
  <si>
    <t>建筑工程技术</t>
  </si>
  <si>
    <t>5年以上工作经历</t>
  </si>
  <si>
    <t>金华市临江东路1000号1103室，联系电话0579-82219933</t>
  </si>
  <si>
    <t>金华市婺城区琅琊镇人民政府</t>
  </si>
  <si>
    <t>有五年以上驾驶经验。</t>
  </si>
  <si>
    <t>金华市婺城区琅琊镇人民政府，联系电话0579-89128831</t>
  </si>
  <si>
    <t>金华市婺城区野生动植物保护管理站</t>
  </si>
  <si>
    <t>1.熟练使用办公软件；2.有一定的公文写作能力；3.掌握一定的财务知识。</t>
  </si>
  <si>
    <t>婺城区华龙南街88号4楼,联系电话：0579-82360340</t>
  </si>
  <si>
    <t>金华市婺城区动物防疫检疫中心</t>
  </si>
  <si>
    <t>协检员</t>
  </si>
  <si>
    <t xml:space="preserve">畜牧兽医、动物医学、动物防疫与检疫、动物科学
</t>
  </si>
  <si>
    <t>从事畜牧兽医相关工作5年及以上不限制专业。</t>
  </si>
  <si>
    <t>婺城区白龙桥镇通江路2号（农业银行隔壁）3楼，联系电话0579-82342749</t>
  </si>
  <si>
    <t xml:space="preserve">金华市婺城区自然资源和规划事务服务中心
</t>
  </si>
  <si>
    <t xml:space="preserve">金华市婺城区宾虹西路2666号北楼2630办公室 0579-82361109
</t>
  </si>
  <si>
    <t>金华市婺城区住房和城乡建设局</t>
  </si>
  <si>
    <t>行政服务中心窗口工作人员</t>
  </si>
  <si>
    <t>28周岁及以下(1993年4月1日以后出生）</t>
  </si>
  <si>
    <t>有行政服务中心窗口工作经验</t>
  </si>
  <si>
    <t>婺城区临江东路1100号金华市婺城区行政服务中心二楼66号窗口，联系电话：0579-82487101</t>
  </si>
  <si>
    <t>巡查用车驾驶员</t>
  </si>
  <si>
    <t>C1驾照，因该岗位需要从事市政公用设施和园林绿化管理，较适合有相关工作经验人员</t>
  </si>
  <si>
    <t>婺城区华龙南街1066号二楼市政园林公用服务中心，联系电话：0579-82220590</t>
  </si>
  <si>
    <t>工程管理</t>
  </si>
  <si>
    <t>本科及以上</t>
  </si>
  <si>
    <t>土木工程</t>
  </si>
  <si>
    <t>工程师职称，5年以上从业经验</t>
  </si>
  <si>
    <t>婺城区宾虹西路2666号北楼6楼城乡建设管理科，联系电话：0579-82307732</t>
  </si>
  <si>
    <t>工程监督</t>
  </si>
  <si>
    <t>5年及以上工程管理工作经验，具有工程师及以上职称且具有二级及以上建造师执业资格证。</t>
  </si>
  <si>
    <t>婺城区华龙南街1066号三楼建设工程质量安全服务中心，联系电话：0579-82110291</t>
  </si>
  <si>
    <t>金华市婺城区民政局</t>
  </si>
  <si>
    <t>熟练使用办公软件，具有一定文字功底</t>
  </si>
  <si>
    <t>婺城区宾虹西路2666号，联系电话：0579-82324250</t>
  </si>
  <si>
    <t>救助工作人员</t>
  </si>
  <si>
    <t>熟练使用办公软件</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</si>
</sst>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quot;$&quot;* #,##0.00_-;\-&quot;$&quot;* #,##0.00_-;_-&quot;$&quot;* &quot;-&quot;??_-;_-@_-"/>
    <numFmt numFmtId="178" formatCode="#,##0.0_);\(#,##0.0\)"/>
    <numFmt numFmtId="179" formatCode="_-&quot;$&quot;* #,##0_-;\-&quot;$&quot;* #,##0_-;_-&quot;$&quot;* &quot;-&quot;_-;_-@_-"/>
    <numFmt numFmtId="180" formatCode="_-* #,##0_$_-;\-* #,##0_$_-;_-* &quot;-&quot;_$_-;_-@_-"/>
    <numFmt numFmtId="181" formatCode="_-* #,##0.00_$_-;\-* #,##0.00_$_-;_-* &quot;-&quot;??_$_-;_-@_-"/>
    <numFmt numFmtId="182" formatCode="\$#,##0.00;\(\$#,##0.00\)"/>
    <numFmt numFmtId="183" formatCode="_(&quot;$&quot;* #,##0_);_(&quot;$&quot;* \(#,##0\);_(&quot;$&quot;* &quot;-&quot;_);_(@_)"/>
    <numFmt numFmtId="184" formatCode="_-* #,##0\ _k_r_-;\-* #,##0\ _k_r_-;_-* &quot;-&quot;\ _k_r_-;_-@_-"/>
    <numFmt numFmtId="185" formatCode="&quot;$&quot;#,##0.00_);[Red]\(&quot;$&quot;#,##0.00\)"/>
    <numFmt numFmtId="186" formatCode="#,##0;\(#,##0\)"/>
    <numFmt numFmtId="187" formatCode="_-* #,##0&quot;$&quot;_-;\-* #,##0&quot;$&quot;_-;_-* &quot;-&quot;&quot;$&quot;_-;_-@_-"/>
    <numFmt numFmtId="188" formatCode="_-* #,##0.00\ _k_r_-;\-* #,##0.00\ _k_r_-;_-* &quot;-&quot;??\ _k_r_-;_-@_-"/>
    <numFmt numFmtId="189" formatCode="0.0"/>
    <numFmt numFmtId="190" formatCode="_-* #,##0.00&quot;$&quot;_-;\-* #,##0.00&quot;$&quot;_-;_-* &quot;-&quot;??&quot;$&quot;_-;_-@_-"/>
    <numFmt numFmtId="191" formatCode="#,##0;[Red]\(#,##0\)"/>
    <numFmt numFmtId="192" formatCode="_(&quot;$&quot;* #,##0.00_);_(&quot;$&quot;* \(#,##0.00\);_(&quot;$&quot;* &quot;-&quot;??_);_(@_)"/>
    <numFmt numFmtId="193" formatCode="_-&quot;$&quot;\ * #,##0.00_-;_-&quot;$&quot;\ * #,##0.00\-;_-&quot;$&quot;\ * &quot;-&quot;??_-;_-@_-"/>
    <numFmt numFmtId="194" formatCode="_-* #,##0.00_-;\-* #,##0.00_-;_-* &quot;-&quot;??_-;_-@_-"/>
    <numFmt numFmtId="195" formatCode="&quot;$&quot;\ #,##0.00_-;[Red]&quot;$&quot;\ #,##0.00\-"/>
    <numFmt numFmtId="196" formatCode="#\ ??/??"/>
    <numFmt numFmtId="197" formatCode="&quot;?\t#,##0_);[Red]\(&quot;&quot;?&quot;\t#,##0\)"/>
    <numFmt numFmtId="198" formatCode="yy\.mm\.dd"/>
    <numFmt numFmtId="199" formatCode="0.00_)"/>
    <numFmt numFmtId="200" formatCode="_-&quot;$&quot;\ * #,##0_-;_-&quot;$&quot;\ * #,##0\-;_-&quot;$&quot;\ * &quot;-&quot;_-;_-@_-"/>
    <numFmt numFmtId="201" formatCode="&quot;$&quot;#,##0_);\(&quot;$&quot;#,##0\)"/>
    <numFmt numFmtId="202" formatCode="\$#,##0;\(\$#,##0\)"/>
    <numFmt numFmtId="203" formatCode="#,##0;\-#,##0;&quot;-&quot;"/>
    <numFmt numFmtId="204" formatCode="&quot;綅&quot;\t#,##0_);[Red]\(&quot;綅&quot;\t#,##0\)"/>
  </numFmts>
  <fonts count="90">
    <font>
      <sz val="12"/>
      <name val="宋体"/>
      <family val="0"/>
    </font>
    <font>
      <sz val="11"/>
      <name val="宋体"/>
      <family val="0"/>
    </font>
    <font>
      <i/>
      <sz val="12"/>
      <name val="宋体"/>
      <family val="0"/>
    </font>
    <font>
      <sz val="10"/>
      <name val="宋体"/>
      <family val="0"/>
    </font>
    <font>
      <b/>
      <sz val="12"/>
      <name val="宋体"/>
      <family val="0"/>
    </font>
    <font>
      <b/>
      <sz val="10"/>
      <color indexed="8"/>
      <name val="宋体"/>
      <family val="0"/>
    </font>
    <font>
      <sz val="11"/>
      <color indexed="8"/>
      <name val="宋体"/>
      <family val="0"/>
    </font>
    <font>
      <i/>
      <sz val="10"/>
      <name val="宋体"/>
      <family val="0"/>
    </font>
    <font>
      <sz val="11"/>
      <color indexed="20"/>
      <name val="宋体"/>
      <family val="0"/>
    </font>
    <font>
      <sz val="11"/>
      <color indexed="17"/>
      <name val="宋体"/>
      <family val="0"/>
    </font>
    <font>
      <u val="single"/>
      <sz val="12"/>
      <color indexed="12"/>
      <name val="宋体"/>
      <family val="0"/>
    </font>
    <font>
      <sz val="12"/>
      <color indexed="20"/>
      <name val="宋体"/>
      <family val="0"/>
    </font>
    <font>
      <sz val="10.5"/>
      <color indexed="20"/>
      <name val="宋体"/>
      <family val="0"/>
    </font>
    <font>
      <sz val="11"/>
      <color indexed="9"/>
      <name val="宋体"/>
      <family val="0"/>
    </font>
    <font>
      <sz val="12"/>
      <color indexed="8"/>
      <name val="楷体_GB2312"/>
      <family val="3"/>
    </font>
    <font>
      <b/>
      <sz val="11"/>
      <color indexed="9"/>
      <name val="宋体"/>
      <family val="0"/>
    </font>
    <font>
      <b/>
      <sz val="11"/>
      <color indexed="56"/>
      <name val="宋体"/>
      <family val="0"/>
    </font>
    <font>
      <b/>
      <sz val="18"/>
      <color indexed="62"/>
      <name val="宋体"/>
      <family val="0"/>
    </font>
    <font>
      <sz val="12"/>
      <color indexed="9"/>
      <name val="楷体_GB2312"/>
      <family val="3"/>
    </font>
    <font>
      <b/>
      <sz val="12"/>
      <color indexed="8"/>
      <name val="宋体"/>
      <family val="0"/>
    </font>
    <font>
      <b/>
      <sz val="11"/>
      <color indexed="63"/>
      <name val="宋体"/>
      <family val="0"/>
    </font>
    <font>
      <u val="single"/>
      <sz val="7.5"/>
      <color indexed="36"/>
      <name val="Arial"/>
      <family val="2"/>
    </font>
    <font>
      <sz val="12"/>
      <color indexed="20"/>
      <name val="楷体_GB2312"/>
      <family val="3"/>
    </font>
    <font>
      <b/>
      <sz val="10"/>
      <name val="MS Sans Serif"/>
      <family val="2"/>
    </font>
    <font>
      <sz val="11"/>
      <color indexed="52"/>
      <name val="宋体"/>
      <family val="0"/>
    </font>
    <font>
      <sz val="11"/>
      <color indexed="62"/>
      <name val="宋体"/>
      <family val="0"/>
    </font>
    <font>
      <b/>
      <sz val="11"/>
      <color indexed="8"/>
      <name val="宋体"/>
      <family val="0"/>
    </font>
    <font>
      <sz val="11"/>
      <color indexed="60"/>
      <name val="宋体"/>
      <family val="0"/>
    </font>
    <font>
      <sz val="12"/>
      <color indexed="17"/>
      <name val="宋体"/>
      <family val="0"/>
    </font>
    <font>
      <sz val="12"/>
      <color indexed="16"/>
      <name val="宋体"/>
      <family val="0"/>
    </font>
    <font>
      <sz val="10.5"/>
      <color indexed="17"/>
      <name val="宋体"/>
      <family val="0"/>
    </font>
    <font>
      <i/>
      <sz val="11"/>
      <color indexed="23"/>
      <name val="宋体"/>
      <family val="0"/>
    </font>
    <font>
      <b/>
      <sz val="12"/>
      <color indexed="63"/>
      <name val="楷体_GB2312"/>
      <family val="3"/>
    </font>
    <font>
      <sz val="12"/>
      <color indexed="17"/>
      <name val="楷体_GB2312"/>
      <family val="3"/>
    </font>
    <font>
      <sz val="10"/>
      <name val="Times New Roman"/>
      <family val="1"/>
    </font>
    <font>
      <sz val="12"/>
      <name val="Courier"/>
      <family val="2"/>
    </font>
    <font>
      <sz val="12"/>
      <color indexed="8"/>
      <name val="宋体"/>
      <family val="0"/>
    </font>
    <font>
      <sz val="10"/>
      <name val="楷体"/>
      <family val="3"/>
    </font>
    <font>
      <sz val="12"/>
      <name val="Helv"/>
      <family val="2"/>
    </font>
    <font>
      <b/>
      <sz val="11"/>
      <color indexed="52"/>
      <name val="宋体"/>
      <family val="0"/>
    </font>
    <font>
      <u val="single"/>
      <sz val="12"/>
      <color indexed="36"/>
      <name val="宋体"/>
      <family val="0"/>
    </font>
    <font>
      <sz val="12"/>
      <color indexed="10"/>
      <name val="楷体_GB2312"/>
      <family val="3"/>
    </font>
    <font>
      <b/>
      <sz val="13"/>
      <color indexed="56"/>
      <name val="宋体"/>
      <family val="0"/>
    </font>
    <font>
      <sz val="11"/>
      <color indexed="10"/>
      <name val="宋体"/>
      <family val="0"/>
    </font>
    <font>
      <b/>
      <sz val="18"/>
      <color indexed="56"/>
      <name val="宋体"/>
      <family val="0"/>
    </font>
    <font>
      <b/>
      <sz val="15"/>
      <color indexed="56"/>
      <name val="宋体"/>
      <family val="0"/>
    </font>
    <font>
      <sz val="12"/>
      <color indexed="9"/>
      <name val="宋体"/>
      <family val="0"/>
    </font>
    <font>
      <sz val="10"/>
      <color indexed="17"/>
      <name val="宋体"/>
      <family val="0"/>
    </font>
    <font>
      <b/>
      <sz val="14"/>
      <name val="楷体"/>
      <family val="3"/>
    </font>
    <font>
      <sz val="10"/>
      <name val="Arial"/>
      <family val="2"/>
    </font>
    <font>
      <sz val="10"/>
      <name val="Geneva"/>
      <family val="2"/>
    </font>
    <font>
      <sz val="10"/>
      <color indexed="20"/>
      <name val="宋体"/>
      <family val="0"/>
    </font>
    <font>
      <sz val="8"/>
      <name val="Arial"/>
      <family val="2"/>
    </font>
    <font>
      <sz val="10"/>
      <color indexed="8"/>
      <name val="Arial"/>
      <family val="2"/>
    </font>
    <font>
      <sz val="12"/>
      <name val="Times New Roman"/>
      <family val="1"/>
    </font>
    <font>
      <sz val="12"/>
      <name val="官帕眉"/>
      <family val="0"/>
    </font>
    <font>
      <sz val="10"/>
      <name val="Courier"/>
      <family val="2"/>
    </font>
    <font>
      <sz val="8"/>
      <name val="Times New Roman"/>
      <family val="1"/>
    </font>
    <font>
      <u val="single"/>
      <sz val="7.5"/>
      <color indexed="12"/>
      <name val="Arial"/>
      <family val="2"/>
    </font>
    <font>
      <sz val="12"/>
      <color indexed="52"/>
      <name val="楷体_GB2312"/>
      <family val="3"/>
    </font>
    <font>
      <b/>
      <sz val="15"/>
      <color indexed="56"/>
      <name val="楷体_GB2312"/>
      <family val="3"/>
    </font>
    <font>
      <b/>
      <sz val="11"/>
      <color indexed="56"/>
      <name val="楷体_GB2312"/>
      <family val="3"/>
    </font>
    <font>
      <sz val="10"/>
      <name val="Helv"/>
      <family val="2"/>
    </font>
    <font>
      <sz val="7"/>
      <name val="Helv"/>
      <family val="2"/>
    </font>
    <font>
      <b/>
      <sz val="10"/>
      <name val="Tms Rmn"/>
      <family val="2"/>
    </font>
    <font>
      <sz val="7"/>
      <name val="Small Fonts"/>
      <family val="2"/>
    </font>
    <font>
      <i/>
      <sz val="12"/>
      <color indexed="23"/>
      <name val="楷体_GB2312"/>
      <family val="3"/>
    </font>
    <font>
      <sz val="7"/>
      <color indexed="10"/>
      <name val="Helv"/>
      <family val="2"/>
    </font>
    <font>
      <sz val="12"/>
      <color indexed="9"/>
      <name val="Helv"/>
      <family val="2"/>
    </font>
    <font>
      <sz val="12"/>
      <name val="바탕체"/>
      <family val="3"/>
    </font>
    <font>
      <b/>
      <sz val="12"/>
      <color indexed="52"/>
      <name val="楷体_GB2312"/>
      <family val="3"/>
    </font>
    <font>
      <b/>
      <sz val="12"/>
      <name val="Arial"/>
      <family val="2"/>
    </font>
    <font>
      <b/>
      <sz val="18"/>
      <name val="Arial"/>
      <family val="2"/>
    </font>
    <font>
      <b/>
      <sz val="12"/>
      <color indexed="9"/>
      <name val="楷体_GB2312"/>
      <family val="3"/>
    </font>
    <font>
      <sz val="12"/>
      <name val="新細明體"/>
      <family val="1"/>
    </font>
    <font>
      <sz val="12"/>
      <color indexed="62"/>
      <name val="楷体_GB2312"/>
      <family val="3"/>
    </font>
    <font>
      <sz val="12"/>
      <name val="Arial"/>
      <family val="2"/>
    </font>
    <font>
      <b/>
      <sz val="9"/>
      <name val="Arial"/>
      <family val="2"/>
    </font>
    <font>
      <sz val="10"/>
      <name val="MS Sans Serif"/>
      <family val="2"/>
    </font>
    <font>
      <b/>
      <sz val="13"/>
      <color indexed="56"/>
      <name val="楷体_GB2312"/>
      <family val="3"/>
    </font>
    <font>
      <b/>
      <i/>
      <sz val="16"/>
      <name val="Helv"/>
      <family val="2"/>
    </font>
    <font>
      <sz val="10"/>
      <color indexed="8"/>
      <name val="MS Sans Serif"/>
      <family val="2"/>
    </font>
    <font>
      <b/>
      <sz val="12"/>
      <color indexed="8"/>
      <name val="楷体_GB2312"/>
      <family val="3"/>
    </font>
    <font>
      <sz val="12"/>
      <color indexed="60"/>
      <name val="楷体_GB2312"/>
      <family val="3"/>
    </font>
    <font>
      <b/>
      <sz val="10"/>
      <color theme="1"/>
      <name val="宋体"/>
      <family val="0"/>
    </font>
    <font>
      <sz val="11"/>
      <color rgb="FF000000"/>
      <name val="Calibri"/>
      <family val="0"/>
    </font>
    <font>
      <sz val="11"/>
      <name val="Calibri"/>
      <family val="0"/>
    </font>
    <font>
      <sz val="11"/>
      <color theme="1"/>
      <name val="Calibri"/>
      <family val="0"/>
    </font>
    <font>
      <sz val="11"/>
      <color theme="1"/>
      <name val="宋体"/>
      <family val="0"/>
    </font>
    <font>
      <sz val="11"/>
      <color rgb="FF000000"/>
      <name val="宋体"/>
      <family val="0"/>
    </font>
  </fonts>
  <fills count="33">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lightUp">
        <fgColor indexed="9"/>
        <bgColor indexed="55"/>
      </patternFill>
    </fill>
    <fill>
      <patternFill patternType="solid">
        <fgColor indexed="11"/>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5"/>
        <bgColor indexed="64"/>
      </patternFill>
    </fill>
    <fill>
      <patternFill patternType="mediumGray">
        <fgColor indexed="22"/>
      </patternFill>
    </fill>
    <fill>
      <patternFill patternType="solid">
        <fgColor indexed="12"/>
        <bgColor indexed="64"/>
      </patternFill>
    </fill>
    <fill>
      <patternFill patternType="solid">
        <fgColor indexed="54"/>
        <bgColor indexed="64"/>
      </patternFill>
    </fill>
    <fill>
      <patternFill patternType="lightUp">
        <fgColor indexed="9"/>
        <bgColor indexed="29"/>
      </patternFill>
    </fill>
    <fill>
      <patternFill patternType="gray0625"/>
    </fill>
    <fill>
      <patternFill patternType="lightUp">
        <fgColor indexed="9"/>
        <bgColor indexed="22"/>
      </patternFill>
    </fill>
    <fill>
      <patternFill patternType="solid">
        <fgColor indexed="15"/>
        <bgColor indexed="64"/>
      </patternFill>
    </fill>
  </fills>
  <borders count="22">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style="thin"/>
      <right style="thin"/>
      <top style="thin"/>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4" fillId="0" borderId="1" applyNumberFormat="0" applyFill="0" applyAlignment="0" applyProtection="0"/>
    <xf numFmtId="0" fontId="6" fillId="2" borderId="0" applyNumberFormat="0" applyBorder="0" applyAlignment="0" applyProtection="0"/>
    <xf numFmtId="0" fontId="25" fillId="4" borderId="2" applyNumberFormat="0" applyAlignment="0" applyProtection="0"/>
    <xf numFmtId="0" fontId="8" fillId="5" borderId="0" applyNumberFormat="0" applyBorder="0" applyAlignment="0" applyProtection="0"/>
    <xf numFmtId="0" fontId="9" fillId="2" borderId="0" applyNumberFormat="0" applyBorder="0" applyAlignment="0" applyProtection="0"/>
    <xf numFmtId="0" fontId="1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0" fontId="28" fillId="3" borderId="0" applyNumberFormat="0" applyBorder="0" applyAlignment="0" applyProtection="0"/>
    <xf numFmtId="0" fontId="37" fillId="0" borderId="4" applyNumberFormat="0" applyFill="0" applyProtection="0">
      <alignment horizontal="center"/>
    </xf>
    <xf numFmtId="0" fontId="6" fillId="0" borderId="0">
      <alignment vertical="center"/>
      <protection/>
    </xf>
    <xf numFmtId="41" fontId="0" fillId="0" borderId="0" applyFont="0" applyFill="0" applyBorder="0" applyAlignment="0" applyProtection="0"/>
    <xf numFmtId="0" fontId="36" fillId="7" borderId="0" applyNumberFormat="0" applyBorder="0" applyAlignment="0" applyProtection="0"/>
    <xf numFmtId="0" fontId="9" fillId="3" borderId="0" applyNumberFormat="0" applyBorder="0" applyAlignment="0" applyProtection="0"/>
    <xf numFmtId="0" fontId="21" fillId="0" borderId="0" applyNumberFormat="0" applyFill="0" applyBorder="0" applyAlignment="0" applyProtection="0"/>
    <xf numFmtId="0" fontId="19" fillId="8" borderId="0" applyNumberFormat="0" applyBorder="0" applyAlignment="0" applyProtection="0"/>
    <xf numFmtId="0" fontId="9" fillId="2" borderId="0" applyNumberFormat="0" applyBorder="0" applyAlignment="0" applyProtection="0"/>
    <xf numFmtId="0" fontId="30" fillId="2" borderId="0" applyNumberFormat="0" applyBorder="0" applyAlignment="0" applyProtection="0"/>
    <xf numFmtId="0" fontId="13" fillId="9" borderId="0" applyNumberFormat="0" applyBorder="0" applyAlignment="0" applyProtection="0"/>
    <xf numFmtId="0" fontId="6" fillId="10" borderId="0" applyNumberFormat="0" applyBorder="0" applyAlignment="0" applyProtection="0"/>
    <xf numFmtId="0" fontId="0" fillId="0" borderId="0">
      <alignment/>
      <protection/>
    </xf>
    <xf numFmtId="0" fontId="6" fillId="9" borderId="0" applyNumberFormat="0" applyBorder="0" applyAlignment="0" applyProtection="0"/>
    <xf numFmtId="0" fontId="14" fillId="11" borderId="0" applyNumberFormat="0" applyBorder="0" applyAlignment="0" applyProtection="0"/>
    <xf numFmtId="0" fontId="25" fillId="4" borderId="2" applyNumberFormat="0" applyAlignment="0" applyProtection="0"/>
    <xf numFmtId="0" fontId="9" fillId="2" borderId="0" applyNumberFormat="0" applyBorder="0" applyAlignment="0" applyProtection="0"/>
    <xf numFmtId="0" fontId="24" fillId="0" borderId="1" applyNumberFormat="0" applyFill="0" applyAlignment="0" applyProtection="0"/>
    <xf numFmtId="0" fontId="8" fillId="5" borderId="0" applyNumberFormat="0" applyBorder="0" applyAlignment="0" applyProtection="0"/>
    <xf numFmtId="43" fontId="0" fillId="0" borderId="0" applyFont="0" applyFill="0" applyBorder="0" applyAlignment="0" applyProtection="0"/>
    <xf numFmtId="0" fontId="13" fillId="9" borderId="0" applyNumberFormat="0" applyBorder="0" applyAlignment="0" applyProtection="0"/>
    <xf numFmtId="0" fontId="13" fillId="12" borderId="0" applyNumberFormat="0" applyBorder="0" applyAlignment="0" applyProtection="0"/>
    <xf numFmtId="0" fontId="10" fillId="0" borderId="0" applyNumberFormat="0" applyFill="0" applyBorder="0" applyAlignment="0" applyProtection="0"/>
    <xf numFmtId="0" fontId="8" fillId="5" borderId="0" applyNumberFormat="0" applyBorder="0" applyAlignment="0" applyProtection="0"/>
    <xf numFmtId="9" fontId="0" fillId="0" borderId="0" applyFont="0" applyFill="0" applyBorder="0" applyAlignment="0" applyProtection="0"/>
    <xf numFmtId="0" fontId="8" fillId="10"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40" fillId="0" borderId="0" applyNumberFormat="0" applyFill="0" applyBorder="0" applyAlignment="0" applyProtection="0"/>
    <xf numFmtId="0" fontId="8" fillId="5" borderId="0" applyNumberFormat="0" applyBorder="0" applyAlignment="0" applyProtection="0"/>
    <xf numFmtId="0" fontId="9" fillId="2" borderId="0" applyNumberFormat="0" applyBorder="0" applyAlignment="0" applyProtection="0"/>
    <xf numFmtId="0" fontId="13" fillId="11" borderId="0" applyNumberFormat="0" applyBorder="0" applyAlignment="0" applyProtection="0"/>
    <xf numFmtId="0" fontId="0" fillId="13" borderId="5" applyNumberFormat="0" applyFont="0" applyAlignment="0" applyProtection="0"/>
    <xf numFmtId="0" fontId="0" fillId="0" borderId="0">
      <alignment vertical="center"/>
      <protection/>
    </xf>
    <xf numFmtId="0" fontId="13" fillId="11" borderId="0" applyNumberFormat="0" applyBorder="0" applyAlignment="0" applyProtection="0"/>
    <xf numFmtId="0" fontId="8" fillId="5" borderId="0" applyNumberFormat="0" applyBorder="0" applyAlignment="0" applyProtection="0"/>
    <xf numFmtId="0" fontId="22" fillId="5" borderId="0" applyNumberFormat="0" applyBorder="0" applyAlignment="0" applyProtection="0"/>
    <xf numFmtId="0" fontId="8" fillId="5" borderId="0" applyNumberFormat="0" applyBorder="0" applyAlignment="0" applyProtection="0"/>
    <xf numFmtId="0" fontId="16" fillId="0" borderId="0" applyNumberFormat="0" applyFill="0" applyBorder="0" applyAlignment="0" applyProtection="0"/>
    <xf numFmtId="0" fontId="6" fillId="0" borderId="0">
      <alignment vertical="center"/>
      <protection/>
    </xf>
    <xf numFmtId="0" fontId="43" fillId="0" borderId="0" applyNumberFormat="0" applyFill="0" applyBorder="0" applyAlignment="0" applyProtection="0"/>
    <xf numFmtId="0" fontId="9" fillId="2" borderId="0" applyNumberFormat="0" applyBorder="0" applyAlignment="0" applyProtection="0"/>
    <xf numFmtId="0" fontId="22" fillId="5" borderId="0" applyNumberFormat="0" applyBorder="0" applyAlignment="0" applyProtection="0"/>
    <xf numFmtId="0" fontId="8" fillId="5" borderId="0" applyNumberFormat="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13" fillId="14" borderId="0" applyNumberFormat="0" applyBorder="0" applyAlignment="0" applyProtection="0"/>
    <xf numFmtId="0" fontId="8" fillId="10" borderId="0" applyNumberFormat="0" applyBorder="0" applyAlignment="0" applyProtection="0"/>
    <xf numFmtId="0" fontId="13" fillId="11" borderId="0" applyNumberFormat="0" applyBorder="0" applyAlignment="0" applyProtection="0"/>
    <xf numFmtId="0" fontId="31" fillId="0" borderId="0" applyNumberFormat="0" applyFill="0" applyBorder="0" applyAlignment="0" applyProtection="0"/>
    <xf numFmtId="0" fontId="45" fillId="0" borderId="6" applyNumberFormat="0" applyFill="0" applyAlignment="0" applyProtection="0"/>
    <xf numFmtId="9" fontId="0" fillId="0" borderId="0" applyFont="0" applyFill="0" applyBorder="0" applyAlignment="0" applyProtection="0"/>
    <xf numFmtId="0" fontId="6" fillId="3" borderId="0" applyNumberFormat="0" applyBorder="0" applyAlignment="0" applyProtection="0"/>
    <xf numFmtId="0" fontId="8" fillId="5" borderId="0" applyNumberFormat="0" applyBorder="0" applyAlignment="0" applyProtection="0"/>
    <xf numFmtId="0" fontId="42" fillId="0" borderId="7" applyNumberFormat="0" applyFill="0" applyAlignment="0" applyProtection="0"/>
    <xf numFmtId="0" fontId="6" fillId="3" borderId="0" applyNumberFormat="0" applyBorder="0" applyAlignment="0" applyProtection="0"/>
    <xf numFmtId="0" fontId="13" fillId="15" borderId="0" applyNumberFormat="0" applyBorder="0" applyAlignment="0" applyProtection="0"/>
    <xf numFmtId="0" fontId="8" fillId="5" borderId="0" applyNumberFormat="0" applyBorder="0" applyAlignment="0" applyProtection="0"/>
    <xf numFmtId="0" fontId="16" fillId="0" borderId="8" applyNumberFormat="0" applyFill="0" applyAlignment="0" applyProtection="0"/>
    <xf numFmtId="0" fontId="13" fillId="16"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6" fillId="17" borderId="0" applyNumberFormat="0" applyBorder="0" applyAlignment="0" applyProtection="0"/>
    <xf numFmtId="0" fontId="20" fillId="7" borderId="9" applyNumberFormat="0" applyAlignment="0" applyProtection="0"/>
    <xf numFmtId="0" fontId="45" fillId="0" borderId="6" applyNumberFormat="0" applyFill="0" applyAlignment="0" applyProtection="0"/>
    <xf numFmtId="0" fontId="39" fillId="7" borderId="2" applyNumberFormat="0" applyAlignment="0" applyProtection="0"/>
    <xf numFmtId="0" fontId="9" fillId="2" borderId="0" applyNumberFormat="0" applyBorder="0" applyAlignment="0" applyProtection="0"/>
    <xf numFmtId="0" fontId="15" fillId="18" borderId="10" applyNumberFormat="0" applyAlignment="0" applyProtection="0"/>
    <xf numFmtId="0" fontId="20" fillId="7" borderId="9" applyNumberFormat="0" applyAlignment="0" applyProtection="0"/>
    <xf numFmtId="0" fontId="6" fillId="4" borderId="0" applyNumberFormat="0" applyBorder="0" applyAlignment="0" applyProtection="0"/>
    <xf numFmtId="179" fontId="0" fillId="0" borderId="0" applyFont="0" applyFill="0" applyBorder="0" applyAlignment="0" applyProtection="0"/>
    <xf numFmtId="0" fontId="24" fillId="0" borderId="1" applyNumberFormat="0" applyFill="0" applyAlignment="0" applyProtection="0"/>
    <xf numFmtId="0" fontId="8" fillId="5" borderId="0" applyNumberFormat="0" applyBorder="0" applyAlignment="0" applyProtection="0"/>
    <xf numFmtId="0" fontId="15" fillId="18" borderId="10" applyNumberFormat="0" applyAlignment="0" applyProtection="0"/>
    <xf numFmtId="0" fontId="9" fillId="2" borderId="0" applyNumberFormat="0" applyBorder="0" applyAlignment="0" applyProtection="0"/>
    <xf numFmtId="0" fontId="13" fillId="6" borderId="0" applyNumberFormat="0" applyBorder="0" applyAlignment="0" applyProtection="0"/>
    <xf numFmtId="0" fontId="39" fillId="7" borderId="2" applyNumberFormat="0" applyAlignment="0" applyProtection="0"/>
    <xf numFmtId="0" fontId="9" fillId="2" borderId="0" applyNumberFormat="0" applyBorder="0" applyAlignment="0" applyProtection="0"/>
    <xf numFmtId="0" fontId="8" fillId="5" borderId="0" applyNumberFormat="0" applyBorder="0" applyAlignment="0" applyProtection="0"/>
    <xf numFmtId="0" fontId="29" fillId="5" borderId="0" applyNumberFormat="0" applyBorder="0" applyAlignment="0" applyProtection="0"/>
    <xf numFmtId="0" fontId="9" fillId="2" borderId="0" applyNumberFormat="0" applyBorder="0" applyAlignment="0" applyProtection="0"/>
    <xf numFmtId="0" fontId="24" fillId="0" borderId="1" applyNumberFormat="0" applyFill="0" applyAlignment="0" applyProtection="0"/>
    <xf numFmtId="0" fontId="12" fillId="10" borderId="0" applyNumberFormat="0" applyBorder="0" applyAlignment="0" applyProtection="0"/>
    <xf numFmtId="0" fontId="26" fillId="0" borderId="3" applyNumberFormat="0" applyFill="0" applyAlignment="0" applyProtection="0"/>
    <xf numFmtId="0" fontId="13" fillId="19" borderId="0" applyNumberFormat="0" applyBorder="0" applyAlignment="0" applyProtection="0"/>
    <xf numFmtId="0" fontId="27" fillId="20"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18" fillId="15" borderId="0" applyNumberFormat="0" applyBorder="0" applyAlignment="0" applyProtection="0"/>
    <xf numFmtId="0" fontId="20" fillId="7" borderId="9" applyNumberFormat="0" applyAlignment="0" applyProtection="0"/>
    <xf numFmtId="0" fontId="27" fillId="20" borderId="0" applyNumberFormat="0" applyBorder="0" applyAlignment="0" applyProtection="0"/>
    <xf numFmtId="0" fontId="10" fillId="0" borderId="0" applyNumberFormat="0" applyFill="0" applyBorder="0" applyAlignment="0" applyProtection="0"/>
    <xf numFmtId="0" fontId="20" fillId="7" borderId="9" applyNumberFormat="0" applyAlignment="0" applyProtection="0"/>
    <xf numFmtId="0" fontId="6" fillId="3" borderId="0" applyNumberFormat="0" applyBorder="0" applyAlignment="0" applyProtection="0"/>
    <xf numFmtId="0" fontId="24" fillId="0" borderId="1" applyNumberFormat="0" applyFill="0" applyAlignment="0" applyProtection="0"/>
    <xf numFmtId="0" fontId="8" fillId="5" borderId="0" applyNumberFormat="0" applyBorder="0" applyAlignment="0" applyProtection="0"/>
    <xf numFmtId="0" fontId="15" fillId="18" borderId="10" applyNumberFormat="0" applyAlignment="0" applyProtection="0"/>
    <xf numFmtId="0" fontId="6" fillId="0" borderId="0">
      <alignment vertical="center"/>
      <protection/>
    </xf>
    <xf numFmtId="0" fontId="13" fillId="14" borderId="0" applyNumberFormat="0" applyBorder="0" applyAlignment="0" applyProtection="0"/>
    <xf numFmtId="0" fontId="6" fillId="21" borderId="0" applyNumberFormat="0" applyBorder="0" applyAlignment="0" applyProtection="0"/>
    <xf numFmtId="0" fontId="8" fillId="5" borderId="0" applyNumberFormat="0" applyBorder="0" applyAlignment="0" applyProtection="0"/>
    <xf numFmtId="0" fontId="9" fillId="3" borderId="0" applyNumberFormat="0" applyBorder="0" applyAlignment="0" applyProtection="0"/>
    <xf numFmtId="0" fontId="24" fillId="0" borderId="1" applyNumberFormat="0" applyFill="0" applyAlignment="0" applyProtection="0"/>
    <xf numFmtId="0" fontId="9" fillId="2" borderId="0" applyNumberFormat="0" applyBorder="0" applyAlignment="0" applyProtection="0"/>
    <xf numFmtId="0" fontId="28" fillId="2" borderId="0" applyNumberFormat="0" applyBorder="0" applyAlignment="0" applyProtection="0"/>
    <xf numFmtId="0" fontId="26" fillId="0" borderId="3" applyNumberFormat="0" applyFill="0" applyAlignment="0" applyProtection="0"/>
    <xf numFmtId="0" fontId="13" fillId="14"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9" fillId="3" borderId="0" applyNumberFormat="0" applyBorder="0" applyAlignment="0" applyProtection="0"/>
    <xf numFmtId="0" fontId="8" fillId="5" borderId="0" applyNumberFormat="0" applyBorder="0" applyAlignment="0" applyProtection="0"/>
    <xf numFmtId="0" fontId="24" fillId="0" borderId="1" applyNumberFormat="0" applyFill="0" applyAlignment="0" applyProtection="0"/>
    <xf numFmtId="0" fontId="44" fillId="0" borderId="0" applyNumberFormat="0" applyFill="0" applyBorder="0" applyAlignment="0" applyProtection="0"/>
    <xf numFmtId="0" fontId="26" fillId="0" borderId="3" applyNumberFormat="0" applyFill="0" applyAlignment="0" applyProtection="0"/>
    <xf numFmtId="0" fontId="6" fillId="10" borderId="0" applyNumberFormat="0" applyBorder="0" applyAlignment="0" applyProtection="0"/>
    <xf numFmtId="0" fontId="6" fillId="11" borderId="0" applyNumberFormat="0" applyBorder="0" applyAlignment="0" applyProtection="0"/>
    <xf numFmtId="0" fontId="13" fillId="19" borderId="0" applyNumberFormat="0" applyBorder="0" applyAlignment="0" applyProtection="0"/>
    <xf numFmtId="0" fontId="0" fillId="0" borderId="0" applyNumberFormat="0" applyFont="0" applyFill="0" applyBorder="0" applyAlignment="0" applyProtection="0"/>
    <xf numFmtId="0" fontId="13" fillId="16" borderId="0" applyNumberFormat="0" applyBorder="0" applyAlignment="0" applyProtection="0"/>
    <xf numFmtId="0" fontId="6" fillId="10" borderId="0" applyNumberFormat="0" applyBorder="0" applyAlignment="0" applyProtection="0"/>
    <xf numFmtId="0" fontId="0" fillId="0" borderId="0">
      <alignment vertical="center"/>
      <protection/>
    </xf>
    <xf numFmtId="0" fontId="47" fillId="3" borderId="0" applyNumberFormat="0" applyBorder="0" applyAlignment="0" applyProtection="0"/>
    <xf numFmtId="0" fontId="39" fillId="7" borderId="2" applyNumberFormat="0" applyAlignment="0" applyProtection="0"/>
    <xf numFmtId="0" fontId="6" fillId="10" borderId="0" applyNumberFormat="0" applyBorder="0" applyAlignment="0" applyProtection="0"/>
    <xf numFmtId="0" fontId="13" fillId="12" borderId="0" applyNumberFormat="0" applyBorder="0" applyAlignment="0" applyProtection="0"/>
    <xf numFmtId="0" fontId="6" fillId="17" borderId="0" applyNumberFormat="0" applyBorder="0" applyAlignment="0" applyProtection="0"/>
    <xf numFmtId="0" fontId="13" fillId="12" borderId="0" applyNumberFormat="0" applyBorder="0" applyAlignment="0" applyProtection="0"/>
    <xf numFmtId="0" fontId="13" fillId="22" borderId="0" applyNumberFormat="0" applyBorder="0" applyAlignment="0" applyProtection="0"/>
    <xf numFmtId="0" fontId="27" fillId="20"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47" fillId="3" borderId="0" applyNumberFormat="0" applyBorder="0" applyAlignment="0" applyProtection="0"/>
    <xf numFmtId="0" fontId="39" fillId="7" borderId="2" applyNumberFormat="0" applyAlignment="0" applyProtection="0"/>
    <xf numFmtId="0" fontId="6" fillId="2" borderId="0" applyNumberFormat="0" applyBorder="0" applyAlignment="0" applyProtection="0"/>
    <xf numFmtId="0" fontId="6" fillId="23" borderId="0" applyNumberFormat="0" applyBorder="0" applyAlignment="0" applyProtection="0"/>
    <xf numFmtId="0" fontId="8" fillId="5" borderId="0" applyNumberFormat="0" applyBorder="0" applyAlignment="0" applyProtection="0"/>
    <xf numFmtId="0" fontId="13" fillId="24" borderId="0" applyNumberFormat="0" applyBorder="0" applyAlignment="0" applyProtection="0"/>
    <xf numFmtId="0" fontId="45" fillId="0" borderId="6" applyNumberFormat="0" applyFill="0" applyAlignment="0" applyProtection="0"/>
    <xf numFmtId="0" fontId="16" fillId="0" borderId="0" applyNumberFormat="0" applyFill="0" applyBorder="0" applyAlignment="0" applyProtection="0"/>
    <xf numFmtId="0" fontId="26" fillId="0" borderId="3" applyNumberFormat="0" applyFill="0" applyAlignment="0" applyProtection="0"/>
    <xf numFmtId="0" fontId="15" fillId="18" borderId="10" applyNumberFormat="0" applyAlignment="0" applyProtection="0"/>
    <xf numFmtId="0" fontId="16" fillId="0" borderId="8" applyNumberFormat="0" applyFill="0" applyAlignment="0" applyProtection="0"/>
    <xf numFmtId="0" fontId="30" fillId="2" borderId="0" applyNumberFormat="0" applyBorder="0" applyAlignment="0" applyProtection="0"/>
    <xf numFmtId="0" fontId="6" fillId="21" borderId="0" applyNumberFormat="0" applyBorder="0" applyAlignment="0" applyProtection="0"/>
    <xf numFmtId="0" fontId="36" fillId="21" borderId="0" applyNumberFormat="0" applyBorder="0" applyAlignment="0" applyProtection="0"/>
    <xf numFmtId="0" fontId="6" fillId="21" borderId="0" applyNumberFormat="0" applyBorder="0" applyAlignment="0" applyProtection="0"/>
    <xf numFmtId="0" fontId="14" fillId="10" borderId="0" applyNumberFormat="0" applyBorder="0" applyAlignment="0" applyProtection="0"/>
    <xf numFmtId="0" fontId="13" fillId="6" borderId="0" applyNumberFormat="0" applyBorder="0" applyAlignment="0" applyProtection="0"/>
    <xf numFmtId="0" fontId="13" fillId="19" borderId="0" applyNumberFormat="0" applyBorder="0" applyAlignment="0" applyProtection="0"/>
    <xf numFmtId="0" fontId="25" fillId="4" borderId="2" applyNumberFormat="0" applyAlignment="0" applyProtection="0"/>
    <xf numFmtId="0" fontId="32" fillId="7" borderId="9" applyNumberFormat="0" applyAlignment="0" applyProtection="0"/>
    <xf numFmtId="0" fontId="8"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5" borderId="0" applyNumberFormat="0" applyBorder="0" applyAlignment="0" applyProtection="0"/>
    <xf numFmtId="0" fontId="20" fillId="7" borderId="9" applyNumberFormat="0" applyAlignment="0" applyProtection="0"/>
    <xf numFmtId="0" fontId="30" fillId="3" borderId="0" applyNumberFormat="0" applyBorder="0" applyAlignment="0" applyProtection="0"/>
    <xf numFmtId="0" fontId="39" fillId="7" borderId="2" applyNumberFormat="0" applyAlignment="0" applyProtection="0"/>
    <xf numFmtId="0" fontId="16" fillId="0" borderId="0" applyNumberFormat="0" applyFill="0" applyBorder="0" applyAlignment="0" applyProtection="0"/>
    <xf numFmtId="0" fontId="8" fillId="5" borderId="0" applyNumberFormat="0" applyBorder="0" applyAlignment="0" applyProtection="0"/>
    <xf numFmtId="0" fontId="31" fillId="0" borderId="0" applyNumberFormat="0" applyFill="0" applyBorder="0" applyAlignment="0" applyProtection="0"/>
    <xf numFmtId="0" fontId="6" fillId="10" borderId="0" applyNumberFormat="0" applyBorder="0" applyAlignment="0" applyProtection="0"/>
    <xf numFmtId="9" fontId="0" fillId="0" borderId="0" applyFont="0" applyFill="0" applyBorder="0" applyAlignment="0" applyProtection="0"/>
    <xf numFmtId="0" fontId="24" fillId="0" borderId="1" applyNumberFormat="0" applyFill="0" applyAlignment="0" applyProtection="0"/>
    <xf numFmtId="0" fontId="15" fillId="18" borderId="10" applyNumberFormat="0" applyAlignment="0" applyProtection="0"/>
    <xf numFmtId="0" fontId="26" fillId="0" borderId="3" applyNumberFormat="0" applyFill="0" applyAlignment="0" applyProtection="0"/>
    <xf numFmtId="0" fontId="0" fillId="0" borderId="0">
      <alignment/>
      <protection/>
    </xf>
    <xf numFmtId="0" fontId="28"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46" fillId="25" borderId="0" applyNumberFormat="0" applyBorder="0" applyAlignment="0" applyProtection="0"/>
    <xf numFmtId="0" fontId="13" fillId="14" borderId="0" applyNumberFormat="0" applyBorder="0" applyAlignment="0" applyProtection="0"/>
    <xf numFmtId="0" fontId="9" fillId="2" borderId="0" applyNumberFormat="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12" fillId="10" borderId="0" applyNumberFormat="0" applyBorder="0" applyAlignment="0" applyProtection="0"/>
    <xf numFmtId="0" fontId="26" fillId="0" borderId="3" applyNumberFormat="0" applyFill="0" applyAlignment="0" applyProtection="0"/>
    <xf numFmtId="0" fontId="9" fillId="3" borderId="0" applyNumberFormat="0" applyBorder="0" applyAlignment="0" applyProtection="0"/>
    <xf numFmtId="0" fontId="26" fillId="0" borderId="3" applyNumberFormat="0" applyFill="0" applyAlignment="0" applyProtection="0"/>
    <xf numFmtId="0" fontId="13" fillId="14" borderId="0" applyNumberFormat="0" applyBorder="0" applyAlignment="0" applyProtection="0"/>
    <xf numFmtId="0" fontId="13" fillId="22" borderId="0" applyNumberFormat="0" applyBorder="0" applyAlignment="0" applyProtection="0"/>
    <xf numFmtId="0" fontId="18" fillId="16"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2" fillId="7" borderId="0" applyNumberFormat="0" applyBorder="0" applyAlignment="0" applyProtection="0"/>
    <xf numFmtId="0" fontId="9" fillId="2" borderId="0" applyNumberFormat="0" applyBorder="0" applyAlignment="0" applyProtection="0"/>
    <xf numFmtId="0" fontId="49" fillId="0" borderId="11" applyNumberFormat="0" applyFill="0" applyProtection="0">
      <alignment horizontal="left"/>
    </xf>
    <xf numFmtId="0" fontId="16"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5" borderId="0" applyNumberFormat="0" applyBorder="0" applyAlignment="0" applyProtection="0"/>
    <xf numFmtId="0" fontId="25" fillId="4" borderId="2" applyNumberFormat="0" applyAlignment="0" applyProtection="0"/>
    <xf numFmtId="0" fontId="8" fillId="5" borderId="0" applyNumberFormat="0" applyBorder="0" applyAlignment="0" applyProtection="0"/>
    <xf numFmtId="0" fontId="26" fillId="0" borderId="3" applyNumberFormat="0" applyFill="0" applyAlignment="0" applyProtection="0"/>
    <xf numFmtId="0" fontId="9" fillId="3" borderId="0" applyNumberFormat="0" applyBorder="0" applyAlignment="0" applyProtection="0"/>
    <xf numFmtId="0" fontId="31" fillId="0" borderId="0" applyNumberFormat="0" applyFill="0" applyBorder="0" applyAlignment="0" applyProtection="0"/>
    <xf numFmtId="0" fontId="8" fillId="5" borderId="0" applyNumberFormat="0" applyBorder="0" applyAlignment="0" applyProtection="0"/>
    <xf numFmtId="0" fontId="16" fillId="0" borderId="0" applyNumberFormat="0" applyFill="0" applyBorder="0" applyAlignment="0" applyProtection="0"/>
    <xf numFmtId="0" fontId="25" fillId="4" borderId="2" applyNumberFormat="0" applyAlignment="0" applyProtection="0"/>
    <xf numFmtId="0" fontId="20" fillId="7" borderId="9" applyNumberFormat="0" applyAlignment="0" applyProtection="0"/>
    <xf numFmtId="0" fontId="18" fillId="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6" fillId="0" borderId="8" applyNumberFormat="0" applyFill="0" applyAlignment="0" applyProtection="0"/>
    <xf numFmtId="0" fontId="6" fillId="0" borderId="0">
      <alignment vertical="center"/>
      <protection/>
    </xf>
    <xf numFmtId="0" fontId="6" fillId="0" borderId="0">
      <alignment vertical="center"/>
      <protection/>
    </xf>
    <xf numFmtId="0" fontId="11" fillId="10" borderId="0" applyNumberFormat="0" applyBorder="0" applyAlignment="0" applyProtection="0"/>
    <xf numFmtId="0" fontId="13" fillId="22" borderId="0" applyNumberFormat="0" applyBorder="0" applyAlignment="0" applyProtection="0"/>
    <xf numFmtId="0" fontId="8" fillId="5" borderId="0" applyNumberFormat="0" applyBorder="0" applyAlignment="0" applyProtection="0"/>
    <xf numFmtId="0" fontId="30" fillId="3"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33" fillId="2" borderId="0" applyNumberFormat="0" applyBorder="0" applyAlignment="0" applyProtection="0"/>
    <xf numFmtId="0" fontId="30" fillId="3" borderId="0" applyNumberFormat="0" applyBorder="0" applyAlignment="0" applyProtection="0"/>
    <xf numFmtId="0" fontId="8" fillId="5" borderId="0" applyNumberFormat="0" applyBorder="0" applyAlignment="0" applyProtection="0"/>
    <xf numFmtId="0" fontId="45" fillId="0" borderId="6" applyNumberFormat="0" applyFill="0" applyAlignment="0" applyProtection="0"/>
    <xf numFmtId="184" fontId="0" fillId="0" borderId="0" applyFont="0" applyFill="0" applyBorder="0" applyAlignment="0" applyProtection="0"/>
    <xf numFmtId="0" fontId="9" fillId="2" borderId="0" applyNumberFormat="0" applyBorder="0" applyAlignment="0" applyProtection="0"/>
    <xf numFmtId="0" fontId="8" fillId="5" borderId="0" applyNumberFormat="0" applyBorder="0" applyAlignment="0" applyProtection="0"/>
    <xf numFmtId="0" fontId="13" fillId="16" borderId="0" applyNumberFormat="0" applyBorder="0" applyAlignment="0" applyProtection="0"/>
    <xf numFmtId="0" fontId="30" fillId="3"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0" borderId="0">
      <alignment vertical="center"/>
      <protection/>
    </xf>
    <xf numFmtId="0" fontId="8" fillId="5" borderId="0" applyNumberFormat="0" applyBorder="0" applyAlignment="0" applyProtection="0"/>
    <xf numFmtId="0" fontId="44" fillId="0" borderId="0" applyNumberFormat="0" applyFill="0" applyBorder="0" applyAlignment="0" applyProtection="0"/>
    <xf numFmtId="0" fontId="58" fillId="0" borderId="0" applyNumberFormat="0" applyFill="0" applyBorder="0" applyAlignment="0" applyProtection="0"/>
    <xf numFmtId="0" fontId="13" fillId="16" borderId="0" applyNumberFormat="0" applyBorder="0" applyAlignment="0" applyProtection="0"/>
    <xf numFmtId="14" fontId="57" fillId="0" borderId="0">
      <alignment horizontal="center" wrapText="1"/>
      <protection locked="0"/>
    </xf>
    <xf numFmtId="0" fontId="8" fillId="5" borderId="0" applyNumberFormat="0" applyBorder="0" applyAlignment="0" applyProtection="0"/>
    <xf numFmtId="3" fontId="0" fillId="0" borderId="0" applyFont="0" applyFill="0" applyBorder="0" applyAlignment="0" applyProtection="0"/>
    <xf numFmtId="0" fontId="0" fillId="0" borderId="0">
      <alignment/>
      <protection/>
    </xf>
    <xf numFmtId="0" fontId="25" fillId="4" borderId="2" applyNumberFormat="0" applyAlignment="0" applyProtection="0"/>
    <xf numFmtId="0" fontId="20" fillId="7" borderId="9" applyNumberFormat="0" applyAlignment="0" applyProtection="0"/>
    <xf numFmtId="0" fontId="13" fillId="19" borderId="0" applyNumberFormat="0" applyBorder="0" applyAlignment="0" applyProtection="0"/>
    <xf numFmtId="0" fontId="8" fillId="5" borderId="0" applyNumberFormat="0" applyBorder="0" applyAlignment="0" applyProtection="0"/>
    <xf numFmtId="0" fontId="29" fillId="5" borderId="0" applyNumberFormat="0" applyBorder="0" applyAlignment="0" applyProtection="0"/>
    <xf numFmtId="0" fontId="6" fillId="4" borderId="0" applyNumberFormat="0" applyBorder="0" applyAlignment="0" applyProtection="0"/>
    <xf numFmtId="0" fontId="9" fillId="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0" fillId="0" borderId="0">
      <alignment vertical="center"/>
      <protection/>
    </xf>
    <xf numFmtId="0" fontId="30" fillId="3" borderId="0" applyNumberFormat="0" applyBorder="0" applyAlignment="0" applyProtection="0"/>
    <xf numFmtId="0" fontId="46" fillId="4" borderId="0" applyNumberFormat="0" applyBorder="0" applyAlignment="0" applyProtection="0"/>
    <xf numFmtId="0" fontId="31" fillId="0" borderId="0" applyNumberFormat="0" applyFill="0" applyBorder="0" applyAlignment="0" applyProtection="0"/>
    <xf numFmtId="0" fontId="13" fillId="14" borderId="0" applyNumberFormat="0" applyBorder="0" applyAlignment="0" applyProtection="0"/>
    <xf numFmtId="0" fontId="37" fillId="0" borderId="4" applyNumberFormat="0" applyFill="0" applyProtection="0">
      <alignment horizontal="center"/>
    </xf>
    <xf numFmtId="0" fontId="6" fillId="0" borderId="0">
      <alignment vertical="center"/>
      <protection/>
    </xf>
    <xf numFmtId="0" fontId="30" fillId="2" borderId="0" applyNumberFormat="0" applyBorder="0" applyAlignment="0" applyProtection="0"/>
    <xf numFmtId="0" fontId="8" fillId="5" borderId="0" applyNumberFormat="0" applyBorder="0" applyAlignment="0" applyProtection="0"/>
    <xf numFmtId="0" fontId="37" fillId="0" borderId="4" applyNumberFormat="0" applyFill="0" applyProtection="0">
      <alignment horizontal="center"/>
    </xf>
    <xf numFmtId="0" fontId="6" fillId="0" borderId="0">
      <alignment vertical="center"/>
      <protection/>
    </xf>
    <xf numFmtId="0" fontId="43" fillId="0" borderId="0" applyNumberFormat="0" applyFill="0" applyBorder="0" applyAlignment="0" applyProtection="0"/>
    <xf numFmtId="0" fontId="13" fillId="22"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11" borderId="0" applyNumberFormat="0" applyBorder="0" applyAlignment="0" applyProtection="0"/>
    <xf numFmtId="0" fontId="31" fillId="0" borderId="0" applyNumberFormat="0" applyFill="0" applyBorder="0" applyAlignment="0" applyProtection="0"/>
    <xf numFmtId="0" fontId="9" fillId="2" borderId="0" applyNumberFormat="0" applyBorder="0" applyAlignment="0" applyProtection="0"/>
    <xf numFmtId="0" fontId="0" fillId="0" borderId="0" applyFont="0" applyFill="0" applyBorder="0" applyAlignment="0" applyProtection="0"/>
    <xf numFmtId="0" fontId="8"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0" fillId="7" borderId="9" applyNumberFormat="0" applyAlignment="0" applyProtection="0"/>
    <xf numFmtId="0" fontId="8" fillId="5" borderId="0" applyNumberFormat="0" applyBorder="0" applyAlignment="0" applyProtection="0"/>
    <xf numFmtId="0" fontId="42" fillId="0" borderId="7" applyNumberFormat="0" applyFill="0" applyAlignment="0" applyProtection="0"/>
    <xf numFmtId="0" fontId="27" fillId="20" borderId="0" applyNumberFormat="0" applyBorder="0" applyAlignment="0" applyProtection="0"/>
    <xf numFmtId="0" fontId="9" fillId="2" borderId="0" applyNumberFormat="0" applyBorder="0" applyAlignment="0" applyProtection="0"/>
    <xf numFmtId="0" fontId="39" fillId="7" borderId="2" applyNumberFormat="0" applyAlignment="0" applyProtection="0"/>
    <xf numFmtId="0" fontId="9" fillId="2" borderId="0" applyNumberFormat="0" applyBorder="0" applyAlignment="0" applyProtection="0"/>
    <xf numFmtId="0" fontId="56" fillId="0" borderId="0">
      <alignment/>
      <protection/>
    </xf>
    <xf numFmtId="0" fontId="13" fillId="19" borderId="0" applyNumberFormat="0" applyBorder="0" applyAlignment="0" applyProtection="0"/>
    <xf numFmtId="185" fontId="0" fillId="0" borderId="0" applyFont="0" applyFill="0" applyBorder="0" applyAlignment="0" applyProtection="0"/>
    <xf numFmtId="0" fontId="8" fillId="5" borderId="0" applyNumberFormat="0" applyBorder="0" applyAlignment="0" applyProtection="0"/>
    <xf numFmtId="0" fontId="31" fillId="0" borderId="0" applyNumberFormat="0" applyFill="0" applyBorder="0" applyAlignment="0" applyProtection="0"/>
    <xf numFmtId="0" fontId="6" fillId="23"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28" fillId="2" borderId="0" applyNumberFormat="0" applyBorder="0" applyAlignment="0" applyProtection="0"/>
    <xf numFmtId="0" fontId="6" fillId="11" borderId="0" applyNumberFormat="0" applyBorder="0" applyAlignment="0" applyProtection="0"/>
    <xf numFmtId="0" fontId="9" fillId="2" borderId="0" applyNumberFormat="0" applyBorder="0" applyAlignment="0" applyProtection="0"/>
    <xf numFmtId="1" fontId="49" fillId="0" borderId="4" applyFill="0" applyProtection="0">
      <alignment horizontal="center"/>
    </xf>
    <xf numFmtId="0" fontId="17" fillId="0" borderId="0" applyNumberFormat="0" applyFill="0" applyBorder="0" applyAlignment="0" applyProtection="0"/>
    <xf numFmtId="0" fontId="26" fillId="0" borderId="3" applyNumberFormat="0" applyFill="0" applyAlignment="0" applyProtection="0"/>
    <xf numFmtId="0" fontId="9" fillId="2" borderId="0" applyNumberFormat="0" applyBorder="0" applyAlignment="0" applyProtection="0"/>
    <xf numFmtId="0" fontId="13" fillId="6" borderId="0" applyNumberFormat="0" applyBorder="0" applyAlignment="0" applyProtection="0"/>
    <xf numFmtId="0" fontId="9" fillId="2" borderId="0" applyNumberFormat="0" applyBorder="0" applyAlignment="0" applyProtection="0"/>
    <xf numFmtId="0" fontId="13" fillId="19" borderId="0" applyNumberFormat="0" applyBorder="0" applyAlignment="0" applyProtection="0"/>
    <xf numFmtId="0" fontId="8" fillId="5" borderId="0" applyNumberFormat="0" applyBorder="0" applyAlignment="0" applyProtection="0"/>
    <xf numFmtId="0" fontId="27" fillId="20" borderId="0" applyNumberFormat="0" applyBorder="0" applyAlignment="0" applyProtection="0"/>
    <xf numFmtId="0" fontId="33" fillId="2" borderId="0" applyNumberFormat="0" applyBorder="0" applyAlignment="0" applyProtection="0"/>
    <xf numFmtId="0" fontId="9" fillId="2" borderId="0" applyNumberFormat="0" applyBorder="0" applyAlignment="0" applyProtection="0"/>
    <xf numFmtId="0" fontId="18" fillId="24" borderId="0" applyNumberFormat="0" applyBorder="0" applyAlignment="0" applyProtection="0"/>
    <xf numFmtId="0" fontId="42" fillId="0" borderId="7" applyNumberFormat="0" applyFill="0" applyAlignment="0" applyProtection="0"/>
    <xf numFmtId="0" fontId="6" fillId="23" borderId="0" applyNumberFormat="0" applyBorder="0" applyAlignment="0" applyProtection="0"/>
    <xf numFmtId="0" fontId="9" fillId="2" borderId="0" applyNumberFormat="0" applyBorder="0" applyAlignment="0" applyProtection="0"/>
    <xf numFmtId="0" fontId="25" fillId="4" borderId="2" applyNumberFormat="0" applyAlignment="0" applyProtection="0"/>
    <xf numFmtId="0" fontId="9" fillId="2" borderId="0" applyNumberFormat="0" applyBorder="0" applyAlignment="0" applyProtection="0"/>
    <xf numFmtId="180" fontId="0" fillId="0" borderId="0" applyFont="0" applyFill="0" applyBorder="0" applyAlignment="0" applyProtection="0"/>
    <xf numFmtId="0" fontId="9" fillId="3" borderId="0" applyNumberFormat="0" applyBorder="0" applyAlignment="0" applyProtection="0"/>
    <xf numFmtId="0" fontId="59" fillId="0" borderId="1" applyNumberFormat="0" applyFill="0" applyAlignment="0" applyProtection="0"/>
    <xf numFmtId="0" fontId="36" fillId="4" borderId="0" applyNumberFormat="0" applyBorder="0" applyAlignment="0" applyProtection="0"/>
    <xf numFmtId="0" fontId="0" fillId="0" borderId="0">
      <alignment vertical="center"/>
      <protection/>
    </xf>
    <xf numFmtId="0" fontId="44" fillId="0" borderId="0" applyNumberFormat="0" applyFill="0" applyBorder="0" applyAlignment="0" applyProtection="0"/>
    <xf numFmtId="0" fontId="6" fillId="0" borderId="0">
      <alignment vertical="center"/>
      <protection/>
    </xf>
    <xf numFmtId="0" fontId="13" fillId="14"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0" fontId="9" fillId="3" borderId="0" applyNumberFormat="0" applyBorder="0" applyAlignment="0" applyProtection="0"/>
    <xf numFmtId="0" fontId="47" fillId="3" borderId="0" applyNumberFormat="0" applyBorder="0" applyAlignment="0" applyProtection="0"/>
    <xf numFmtId="0" fontId="13" fillId="12" borderId="0" applyNumberFormat="0" applyBorder="0" applyAlignment="0" applyProtection="0"/>
    <xf numFmtId="43" fontId="0" fillId="0" borderId="0" applyFont="0" applyFill="0" applyBorder="0" applyAlignment="0" applyProtection="0"/>
    <xf numFmtId="0" fontId="26" fillId="0" borderId="3" applyNumberFormat="0" applyFill="0" applyAlignment="0" applyProtection="0"/>
    <xf numFmtId="0" fontId="15" fillId="18" borderId="10" applyNumberFormat="0" applyAlignment="0" applyProtection="0"/>
    <xf numFmtId="0" fontId="6"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23" borderId="0" applyNumberFormat="0" applyBorder="0" applyAlignment="0" applyProtection="0"/>
    <xf numFmtId="0" fontId="33" fillId="2" borderId="0" applyNumberFormat="0" applyBorder="0" applyAlignment="0" applyProtection="0"/>
    <xf numFmtId="0" fontId="42" fillId="0" borderId="7" applyNumberFormat="0" applyFill="0" applyAlignment="0" applyProtection="0"/>
    <xf numFmtId="0" fontId="12" fillId="10" borderId="0" applyNumberFormat="0" applyBorder="0" applyAlignment="0" applyProtection="0"/>
    <xf numFmtId="0" fontId="9" fillId="2" borderId="0" applyNumberFormat="0" applyBorder="0" applyAlignment="0" applyProtection="0"/>
    <xf numFmtId="0" fontId="27" fillId="20" borderId="0" applyNumberFormat="0" applyBorder="0" applyAlignment="0" applyProtection="0"/>
    <xf numFmtId="0" fontId="46" fillId="17" borderId="0" applyNumberFormat="0" applyBorder="0" applyAlignment="0" applyProtection="0"/>
    <xf numFmtId="181" fontId="0" fillId="0" borderId="0" applyFont="0" applyFill="0" applyBorder="0" applyAlignment="0" applyProtection="0"/>
    <xf numFmtId="0" fontId="9" fillId="2" borderId="0" applyNumberFormat="0" applyBorder="0" applyAlignment="0" applyProtection="0"/>
    <xf numFmtId="0" fontId="8" fillId="5"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31" fillId="0" borderId="0" applyNumberFormat="0" applyFill="0" applyBorder="0" applyAlignment="0" applyProtection="0"/>
    <xf numFmtId="0" fontId="6" fillId="17" borderId="0" applyNumberFormat="0" applyBorder="0" applyAlignment="0" applyProtection="0"/>
    <xf numFmtId="0" fontId="13" fillId="12" borderId="0" applyNumberFormat="0" applyBorder="0" applyAlignment="0" applyProtection="0"/>
    <xf numFmtId="0" fontId="11" fillId="5" borderId="0" applyNumberFormat="0" applyBorder="0" applyAlignment="0" applyProtection="0"/>
    <xf numFmtId="0" fontId="6" fillId="11"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6" fillId="17" borderId="0" applyNumberFormat="0" applyBorder="0" applyAlignment="0" applyProtection="0"/>
    <xf numFmtId="0" fontId="42" fillId="0" borderId="7" applyNumberFormat="0" applyFill="0" applyAlignment="0" applyProtection="0"/>
    <xf numFmtId="0" fontId="0" fillId="13" borderId="5" applyNumberFormat="0" applyFont="0" applyAlignment="0" applyProtection="0"/>
    <xf numFmtId="0" fontId="0" fillId="0" borderId="0">
      <alignment/>
      <protection/>
    </xf>
    <xf numFmtId="0" fontId="26" fillId="0" borderId="3" applyNumberFormat="0" applyFill="0" applyAlignment="0" applyProtection="0"/>
    <xf numFmtId="0" fontId="12" fillId="10" borderId="0" applyNumberFormat="0" applyBorder="0" applyAlignment="0" applyProtection="0"/>
    <xf numFmtId="0" fontId="45" fillId="0" borderId="6" applyNumberFormat="0" applyFill="0" applyAlignment="0" applyProtection="0"/>
    <xf numFmtId="0" fontId="44" fillId="0" borderId="0" applyNumberFormat="0" applyFill="0" applyBorder="0" applyAlignment="0" applyProtection="0"/>
    <xf numFmtId="0" fontId="28" fillId="3" borderId="0" applyNumberFormat="0" applyBorder="0" applyAlignment="0" applyProtection="0"/>
    <xf numFmtId="0" fontId="48" fillId="0" borderId="11" applyNumberFormat="0" applyFill="0" applyProtection="0">
      <alignment horizontal="center"/>
    </xf>
    <xf numFmtId="183" fontId="0" fillId="0" borderId="0" applyFont="0" applyFill="0" applyBorder="0" applyAlignment="0" applyProtection="0"/>
    <xf numFmtId="0" fontId="15" fillId="18" borderId="10" applyNumberFormat="0" applyAlignment="0" applyProtection="0"/>
    <xf numFmtId="0" fontId="9" fillId="3" borderId="0" applyNumberFormat="0" applyBorder="0" applyAlignment="0" applyProtection="0"/>
    <xf numFmtId="0" fontId="9" fillId="2" borderId="0" applyNumberFormat="0" applyBorder="0" applyAlignment="0" applyProtection="0"/>
    <xf numFmtId="0" fontId="18" fillId="11" borderId="0" applyNumberFormat="0" applyBorder="0" applyAlignment="0" applyProtection="0"/>
    <xf numFmtId="0" fontId="30" fillId="3" borderId="0" applyNumberFormat="0" applyBorder="0" applyAlignment="0" applyProtection="0"/>
    <xf numFmtId="0" fontId="0" fillId="0" borderId="0">
      <alignment vertical="center"/>
      <protection/>
    </xf>
    <xf numFmtId="0" fontId="6" fillId="2" borderId="0" applyNumberFormat="0" applyBorder="0" applyAlignment="0" applyProtection="0"/>
    <xf numFmtId="0" fontId="42" fillId="0" borderId="7" applyNumberFormat="0" applyFill="0" applyAlignment="0" applyProtection="0"/>
    <xf numFmtId="0" fontId="13" fillId="16"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11" fillId="10" borderId="0" applyNumberFormat="0" applyBorder="0" applyAlignment="0" applyProtection="0"/>
    <xf numFmtId="0" fontId="8" fillId="5" borderId="0" applyNumberFormat="0" applyBorder="0" applyAlignment="0" applyProtection="0"/>
    <xf numFmtId="0" fontId="28" fillId="3" borderId="0" applyNumberFormat="0" applyBorder="0" applyAlignment="0" applyProtection="0"/>
    <xf numFmtId="0" fontId="13" fillId="16" borderId="0" applyNumberFormat="0" applyBorder="0" applyAlignment="0" applyProtection="0"/>
    <xf numFmtId="0" fontId="25" fillId="4" borderId="2" applyNumberFormat="0" applyAlignment="0" applyProtection="0"/>
    <xf numFmtId="0" fontId="13"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1" fillId="0" borderId="0" applyNumberFormat="0" applyFill="0" applyBorder="0" applyAlignment="0" applyProtection="0"/>
    <xf numFmtId="0" fontId="28" fillId="2" borderId="0" applyNumberFormat="0" applyBorder="0" applyAlignment="0" applyProtection="0"/>
    <xf numFmtId="0" fontId="18" fillId="12" borderId="0" applyNumberFormat="0" applyBorder="0" applyAlignment="0" applyProtection="0"/>
    <xf numFmtId="0" fontId="36" fillId="21" borderId="0" applyNumberFormat="0" applyBorder="0" applyAlignment="0" applyProtection="0"/>
    <xf numFmtId="0" fontId="13" fillId="6" borderId="0" applyNumberFormat="0" applyBorder="0" applyAlignment="0" applyProtection="0"/>
    <xf numFmtId="0" fontId="6" fillId="21" borderId="0" applyNumberFormat="0" applyBorder="0" applyAlignment="0" applyProtection="0"/>
    <xf numFmtId="0" fontId="6" fillId="0" borderId="0">
      <alignment vertical="center"/>
      <protection/>
    </xf>
    <xf numFmtId="0" fontId="8" fillId="5" borderId="0" applyNumberFormat="0" applyBorder="0" applyAlignment="0" applyProtection="0"/>
    <xf numFmtId="0" fontId="6" fillId="10" borderId="0" applyNumberFormat="0" applyBorder="0" applyAlignment="0" applyProtection="0"/>
    <xf numFmtId="0" fontId="62" fillId="0" borderId="0">
      <alignment/>
      <protection/>
    </xf>
    <xf numFmtId="0" fontId="8" fillId="5" borderId="0" applyNumberFormat="0" applyBorder="0" applyAlignment="0" applyProtection="0"/>
    <xf numFmtId="0" fontId="39" fillId="7" borderId="2" applyNumberFormat="0" applyAlignment="0" applyProtection="0"/>
    <xf numFmtId="0" fontId="9" fillId="2" borderId="0" applyNumberFormat="0" applyBorder="0" applyAlignment="0" applyProtection="0"/>
    <xf numFmtId="0" fontId="6" fillId="9" borderId="0" applyNumberFormat="0" applyBorder="0" applyAlignment="0" applyProtection="0"/>
    <xf numFmtId="0" fontId="8" fillId="5" borderId="0" applyNumberFormat="0" applyBorder="0" applyAlignment="0" applyProtection="0"/>
    <xf numFmtId="0" fontId="6" fillId="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8" fillId="6" borderId="0" applyNumberFormat="0" applyBorder="0" applyAlignment="0" applyProtection="0"/>
    <xf numFmtId="0" fontId="37" fillId="0" borderId="4" applyNumberFormat="0" applyFill="0" applyProtection="0">
      <alignment horizontal="left"/>
    </xf>
    <xf numFmtId="0" fontId="9" fillId="2" borderId="0" applyNumberFormat="0" applyBorder="0" applyAlignment="0" applyProtection="0"/>
    <xf numFmtId="0" fontId="13" fillId="16" borderId="0" applyNumberFormat="0" applyBorder="0" applyAlignment="0" applyProtection="0"/>
    <xf numFmtId="0" fontId="8" fillId="5" borderId="0" applyNumberFormat="0" applyBorder="0" applyAlignment="0" applyProtection="0"/>
    <xf numFmtId="0" fontId="28" fillId="2" borderId="0" applyNumberFormat="0" applyBorder="0" applyAlignment="0" applyProtection="0"/>
    <xf numFmtId="0" fontId="0" fillId="13" borderId="5" applyNumberFormat="0" applyFont="0" applyAlignment="0" applyProtection="0"/>
    <xf numFmtId="0" fontId="13" fillId="11" borderId="0" applyNumberFormat="0" applyBorder="0" applyAlignment="0" applyProtection="0"/>
    <xf numFmtId="0" fontId="9" fillId="3" borderId="0" applyNumberFormat="0" applyBorder="0" applyAlignment="0" applyProtection="0"/>
    <xf numFmtId="0" fontId="16" fillId="0" borderId="0" applyNumberFormat="0" applyFill="0" applyBorder="0" applyAlignment="0" applyProtection="0"/>
    <xf numFmtId="0" fontId="13" fillId="14" borderId="0" applyNumberFormat="0" applyBorder="0" applyAlignment="0" applyProtection="0"/>
    <xf numFmtId="0" fontId="28" fillId="3" borderId="0" applyNumberFormat="0" applyBorder="0" applyAlignment="0" applyProtection="0"/>
    <xf numFmtId="0" fontId="48" fillId="0" borderId="11" applyNumberFormat="0" applyFill="0" applyProtection="0">
      <alignment horizontal="center"/>
    </xf>
    <xf numFmtId="0" fontId="24" fillId="0" borderId="1" applyNumberFormat="0" applyFill="0" applyAlignment="0" applyProtection="0"/>
    <xf numFmtId="0" fontId="15" fillId="18" borderId="10" applyNumberFormat="0" applyAlignment="0" applyProtection="0"/>
    <xf numFmtId="0" fontId="9" fillId="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lignment vertical="center"/>
      <protection/>
    </xf>
    <xf numFmtId="0" fontId="45" fillId="0" borderId="6" applyNumberFormat="0" applyFill="0" applyAlignment="0" applyProtection="0"/>
    <xf numFmtId="0" fontId="46" fillId="17" borderId="0" applyNumberFormat="0" applyBorder="0" applyAlignment="0" applyProtection="0"/>
    <xf numFmtId="0" fontId="8" fillId="5" borderId="0" applyNumberFormat="0" applyBorder="0" applyAlignment="0" applyProtection="0"/>
    <xf numFmtId="0" fontId="55" fillId="0" borderId="0">
      <alignment/>
      <protection/>
    </xf>
    <xf numFmtId="0" fontId="30" fillId="3" borderId="0" applyNumberFormat="0" applyBorder="0" applyAlignment="0" applyProtection="0"/>
    <xf numFmtId="0" fontId="6" fillId="9" borderId="0" applyNumberFormat="0" applyBorder="0" applyAlignment="0" applyProtection="0"/>
    <xf numFmtId="0" fontId="9" fillId="2" borderId="0" applyNumberFormat="0" applyBorder="0" applyAlignment="0" applyProtection="0"/>
    <xf numFmtId="0" fontId="39" fillId="7" borderId="2" applyNumberFormat="0" applyAlignment="0" applyProtection="0"/>
    <xf numFmtId="0" fontId="28" fillId="3" borderId="0" applyNumberFormat="0" applyBorder="0" applyAlignment="0" applyProtection="0"/>
    <xf numFmtId="0" fontId="9" fillId="2" borderId="0" applyNumberFormat="0" applyBorder="0" applyAlignment="0" applyProtection="0"/>
    <xf numFmtId="0" fontId="44" fillId="0" borderId="0" applyNumberFormat="0" applyFill="0" applyBorder="0" applyAlignment="0" applyProtection="0"/>
    <xf numFmtId="0" fontId="37" fillId="0" borderId="4" applyNumberFormat="0" applyFill="0" applyProtection="0">
      <alignment horizontal="left"/>
    </xf>
    <xf numFmtId="0" fontId="9" fillId="3"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40" fillId="0" borderId="0" applyNumberFormat="0" applyFill="0" applyBorder="0" applyAlignment="0" applyProtection="0"/>
    <xf numFmtId="0" fontId="8" fillId="5" borderId="0" applyNumberFormat="0" applyBorder="0" applyAlignment="0" applyProtection="0"/>
    <xf numFmtId="0" fontId="45" fillId="0" borderId="6" applyNumberFormat="0" applyFill="0" applyAlignment="0" applyProtection="0"/>
    <xf numFmtId="0" fontId="46" fillId="17" borderId="0" applyNumberFormat="0" applyBorder="0" applyAlignment="0" applyProtection="0"/>
    <xf numFmtId="0" fontId="43" fillId="0" borderId="0" applyNumberFormat="0" applyFill="0" applyBorder="0" applyAlignment="0" applyProtection="0"/>
    <xf numFmtId="0" fontId="13" fillId="12" borderId="0" applyNumberFormat="0" applyBorder="0" applyAlignment="0" applyProtection="0"/>
    <xf numFmtId="0" fontId="9" fillId="2" borderId="0" applyNumberFormat="0" applyBorder="0" applyAlignment="0" applyProtection="0"/>
    <xf numFmtId="0" fontId="30" fillId="3" borderId="0" applyNumberFormat="0" applyBorder="0" applyAlignment="0" applyProtection="0"/>
    <xf numFmtId="0" fontId="9" fillId="2" borderId="0" applyNumberFormat="0" applyBorder="0" applyAlignment="0" applyProtection="0"/>
    <xf numFmtId="0" fontId="37" fillId="0" borderId="4" applyNumberFormat="0" applyFill="0" applyProtection="0">
      <alignment horizontal="left"/>
    </xf>
    <xf numFmtId="0" fontId="31" fillId="0" borderId="0" applyNumberFormat="0" applyFill="0" applyBorder="0" applyAlignment="0" applyProtection="0"/>
    <xf numFmtId="0" fontId="44" fillId="0" borderId="0" applyNumberFormat="0" applyFill="0" applyBorder="0" applyAlignment="0" applyProtection="0"/>
    <xf numFmtId="0" fontId="6" fillId="21"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6" borderId="0" applyNumberFormat="0" applyBorder="0" applyAlignment="0" applyProtection="0"/>
    <xf numFmtId="0" fontId="6" fillId="4" borderId="0" applyNumberFormat="0" applyBorder="0" applyAlignment="0" applyProtection="0"/>
    <xf numFmtId="0" fontId="30" fillId="3" borderId="0" applyNumberFormat="0" applyBorder="0" applyAlignment="0" applyProtection="0"/>
    <xf numFmtId="0" fontId="20" fillId="7" borderId="9" applyNumberFormat="0" applyAlignment="0" applyProtection="0"/>
    <xf numFmtId="0" fontId="9" fillId="2" borderId="0" applyNumberFormat="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36" fillId="13" borderId="0" applyNumberFormat="0" applyBorder="0" applyAlignment="0" applyProtection="0"/>
    <xf numFmtId="0" fontId="22" fillId="5" borderId="0" applyNumberFormat="0" applyBorder="0" applyAlignment="0" applyProtection="0"/>
    <xf numFmtId="0" fontId="13" fillId="19" borderId="0" applyNumberFormat="0" applyBorder="0" applyAlignment="0" applyProtection="0"/>
    <xf numFmtId="0" fontId="9" fillId="3" borderId="0" applyNumberFormat="0" applyBorder="0" applyAlignment="0" applyProtection="0"/>
    <xf numFmtId="0" fontId="13" fillId="16" borderId="0" applyNumberFormat="0" applyBorder="0" applyAlignment="0" applyProtection="0"/>
    <xf numFmtId="0" fontId="36" fillId="21" borderId="0" applyNumberFormat="0" applyBorder="0" applyAlignment="0" applyProtection="0"/>
    <xf numFmtId="0" fontId="20" fillId="7" borderId="9" applyNumberFormat="0" applyAlignment="0" applyProtection="0"/>
    <xf numFmtId="0" fontId="9" fillId="2" borderId="0" applyNumberFormat="0" applyBorder="0" applyAlignment="0" applyProtection="0"/>
    <xf numFmtId="0" fontId="8" fillId="5" borderId="0" applyNumberFormat="0" applyBorder="0" applyAlignment="0" applyProtection="0"/>
    <xf numFmtId="0" fontId="24" fillId="0" borderId="1" applyNumberFormat="0" applyFill="0" applyAlignment="0" applyProtection="0"/>
    <xf numFmtId="0" fontId="9" fillId="2" borderId="0" applyNumberFormat="0" applyBorder="0" applyAlignment="0" applyProtection="0"/>
    <xf numFmtId="0" fontId="28" fillId="2" borderId="0" applyNumberFormat="0" applyBorder="0" applyAlignment="0" applyProtection="0"/>
    <xf numFmtId="0" fontId="0" fillId="26" borderId="0" applyNumberFormat="0" applyFont="0" applyBorder="0" applyAlignment="0" applyProtection="0"/>
    <xf numFmtId="0" fontId="6" fillId="10" borderId="0" applyNumberFormat="0" applyBorder="0" applyAlignment="0" applyProtection="0"/>
    <xf numFmtId="0" fontId="46" fillId="7" borderId="0" applyNumberFormat="0" applyBorder="0" applyAlignment="0" applyProtection="0"/>
    <xf numFmtId="0" fontId="20" fillId="7" borderId="9" applyNumberFormat="0" applyAlignment="0" applyProtection="0"/>
    <xf numFmtId="0" fontId="8"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0" borderId="0">
      <alignment vertical="center"/>
      <protection/>
    </xf>
    <xf numFmtId="0" fontId="8" fillId="5" borderId="0" applyNumberFormat="0" applyBorder="0" applyAlignment="0" applyProtection="0"/>
    <xf numFmtId="0" fontId="60" fillId="0" borderId="6" applyNumberFormat="0" applyFill="0" applyAlignment="0" applyProtection="0"/>
    <xf numFmtId="0" fontId="27" fillId="20" borderId="0" applyNumberFormat="0" applyBorder="0" applyAlignment="0" applyProtection="0"/>
    <xf numFmtId="0" fontId="45" fillId="0" borderId="6" applyNumberFormat="0" applyFill="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pplyFont="0" applyFill="0" applyBorder="0" applyAlignment="0" applyProtection="0"/>
    <xf numFmtId="186" fontId="34" fillId="0" borderId="0">
      <alignment/>
      <protection/>
    </xf>
    <xf numFmtId="0" fontId="8"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0" borderId="0">
      <alignment vertical="center"/>
      <protection/>
    </xf>
    <xf numFmtId="0" fontId="27" fillId="20" borderId="0" applyNumberFormat="0" applyBorder="0" applyAlignment="0" applyProtection="0"/>
    <xf numFmtId="0" fontId="13" fillId="24" borderId="0" applyNumberFormat="0" applyBorder="0" applyAlignment="0" applyProtection="0"/>
    <xf numFmtId="0" fontId="9" fillId="2"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8" fillId="5" borderId="0" applyNumberFormat="0" applyBorder="0" applyAlignment="0" applyProtection="0"/>
    <xf numFmtId="0" fontId="40" fillId="0" borderId="0" applyNumberFormat="0" applyFill="0" applyBorder="0" applyAlignment="0" applyProtection="0"/>
    <xf numFmtId="0" fontId="9" fillId="3"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9" fillId="2" borderId="0" applyNumberFormat="0" applyBorder="0" applyAlignment="0" applyProtection="0"/>
    <xf numFmtId="0" fontId="36" fillId="13" borderId="0" applyNumberFormat="0" applyBorder="0" applyAlignment="0" applyProtection="0"/>
    <xf numFmtId="0" fontId="9" fillId="2" borderId="0" applyNumberFormat="0" applyBorder="0" applyAlignment="0" applyProtection="0"/>
    <xf numFmtId="0" fontId="13" fillId="19" borderId="0" applyNumberFormat="0" applyBorder="0" applyAlignment="0" applyProtection="0"/>
    <xf numFmtId="0" fontId="9" fillId="3" borderId="0" applyNumberFormat="0" applyBorder="0" applyAlignment="0" applyProtection="0"/>
    <xf numFmtId="0" fontId="51" fillId="10" borderId="0" applyNumberFormat="0" applyBorder="0" applyAlignment="0" applyProtection="0"/>
    <xf numFmtId="0" fontId="9" fillId="2" borderId="0" applyNumberFormat="0" applyBorder="0" applyAlignment="0" applyProtection="0"/>
    <xf numFmtId="0" fontId="33" fillId="2" borderId="0" applyNumberFormat="0" applyBorder="0" applyAlignment="0" applyProtection="0"/>
    <xf numFmtId="0" fontId="8" fillId="5" borderId="0" applyNumberFormat="0" applyBorder="0" applyAlignment="0" applyProtection="0"/>
    <xf numFmtId="0" fontId="24" fillId="0" borderId="1" applyNumberFormat="0" applyFill="0" applyAlignment="0" applyProtection="0"/>
    <xf numFmtId="0" fontId="8" fillId="5" borderId="0" applyNumberFormat="0" applyBorder="0" applyAlignment="0" applyProtection="0"/>
    <xf numFmtId="0" fontId="9" fillId="3" borderId="0" applyNumberFormat="0" applyBorder="0" applyAlignment="0" applyProtection="0"/>
    <xf numFmtId="0" fontId="6" fillId="23" borderId="0" applyNumberFormat="0" applyBorder="0" applyAlignment="0" applyProtection="0"/>
    <xf numFmtId="0" fontId="28"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42" fillId="0" borderId="7" applyNumberFormat="0" applyFill="0" applyAlignment="0" applyProtection="0"/>
    <xf numFmtId="0" fontId="9" fillId="2" borderId="0" applyNumberFormat="0" applyBorder="0" applyAlignment="0" applyProtection="0"/>
    <xf numFmtId="0" fontId="11" fillId="10" borderId="0" applyNumberFormat="0" applyBorder="0" applyAlignment="0" applyProtection="0"/>
    <xf numFmtId="0" fontId="13" fillId="6"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6" fillId="0" borderId="0">
      <alignment vertical="center"/>
      <protection/>
    </xf>
    <xf numFmtId="0" fontId="8" fillId="5" borderId="0" applyNumberFormat="0" applyBorder="0" applyAlignment="0" applyProtection="0"/>
    <xf numFmtId="0" fontId="28" fillId="3" borderId="0" applyNumberFormat="0" applyBorder="0" applyAlignment="0" applyProtection="0"/>
    <xf numFmtId="0" fontId="30" fillId="3" borderId="0" applyNumberFormat="0" applyBorder="0" applyAlignment="0" applyProtection="0"/>
    <xf numFmtId="0" fontId="9" fillId="2" borderId="0" applyNumberFormat="0" applyBorder="0" applyAlignment="0" applyProtection="0"/>
    <xf numFmtId="0" fontId="33" fillId="2"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25" fillId="4" borderId="2" applyNumberFormat="0" applyAlignment="0" applyProtection="0"/>
    <xf numFmtId="0" fontId="9" fillId="2" borderId="0" applyNumberFormat="0" applyBorder="0" applyAlignment="0" applyProtection="0"/>
    <xf numFmtId="0" fontId="13" fillId="19" borderId="0" applyNumberFormat="0" applyBorder="0" applyAlignment="0" applyProtection="0"/>
    <xf numFmtId="0" fontId="8" fillId="5"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6" fillId="0" borderId="0">
      <alignment vertical="center"/>
      <protection/>
    </xf>
    <xf numFmtId="0" fontId="6" fillId="10" borderId="0" applyNumberFormat="0" applyBorder="0" applyAlignment="0" applyProtection="0"/>
    <xf numFmtId="0" fontId="9" fillId="2" borderId="0" applyNumberFormat="0" applyBorder="0" applyAlignment="0" applyProtection="0"/>
    <xf numFmtId="0" fontId="54" fillId="0" borderId="0">
      <alignment/>
      <protection/>
    </xf>
    <xf numFmtId="0" fontId="15" fillId="18" borderId="10" applyNumberFormat="0" applyAlignment="0" applyProtection="0"/>
    <xf numFmtId="0" fontId="13" fillId="12" borderId="0" applyNumberFormat="0" applyBorder="0" applyAlignment="0" applyProtection="0"/>
    <xf numFmtId="0" fontId="33" fillId="2"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8" fillId="5" borderId="0" applyNumberFormat="0" applyBorder="0" applyAlignment="0" applyProtection="0"/>
    <xf numFmtId="0" fontId="24" fillId="0" borderId="1" applyNumberFormat="0" applyFill="0" applyAlignment="0" applyProtection="0"/>
    <xf numFmtId="0" fontId="13" fillId="15" borderId="0" applyNumberFormat="0" applyBorder="0" applyAlignment="0" applyProtection="0"/>
    <xf numFmtId="0" fontId="12" fillId="10" borderId="0" applyNumberFormat="0" applyBorder="0" applyAlignment="0" applyProtection="0"/>
    <xf numFmtId="0" fontId="26" fillId="0" borderId="3" applyNumberFormat="0" applyFill="0" applyAlignment="0" applyProtection="0"/>
    <xf numFmtId="0" fontId="13" fillId="16" borderId="0" applyNumberFormat="0" applyBorder="0" applyAlignment="0" applyProtection="0"/>
    <xf numFmtId="0" fontId="13" fillId="24" borderId="0" applyNumberFormat="0" applyBorder="0" applyAlignment="0" applyProtection="0"/>
    <xf numFmtId="0" fontId="31" fillId="0" borderId="0" applyNumberFormat="0" applyFill="0" applyBorder="0" applyAlignment="0" applyProtection="0"/>
    <xf numFmtId="0" fontId="8" fillId="10" borderId="0" applyNumberFormat="0" applyBorder="0" applyAlignment="0" applyProtection="0"/>
    <xf numFmtId="0" fontId="13" fillId="12" borderId="0" applyNumberFormat="0" applyBorder="0" applyAlignment="0" applyProtection="0"/>
    <xf numFmtId="0" fontId="12" fillId="10" borderId="0" applyNumberFormat="0" applyBorder="0" applyAlignment="0" applyProtection="0"/>
    <xf numFmtId="0" fontId="8" fillId="5" borderId="0" applyNumberFormat="0" applyBorder="0" applyAlignment="0" applyProtection="0"/>
    <xf numFmtId="0" fontId="27"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xf numFmtId="0" fontId="0" fillId="0" borderId="0">
      <alignment/>
      <protection/>
    </xf>
    <xf numFmtId="0" fontId="25" fillId="4" borderId="2" applyNumberFormat="0" applyAlignment="0" applyProtection="0"/>
    <xf numFmtId="0" fontId="28" fillId="3" borderId="0" applyNumberFormat="0" applyBorder="0" applyAlignment="0" applyProtection="0"/>
    <xf numFmtId="0" fontId="16" fillId="0" borderId="0" applyNumberFormat="0" applyFill="0" applyBorder="0" applyAlignment="0" applyProtection="0"/>
    <xf numFmtId="0" fontId="13" fillId="12" borderId="0" applyNumberFormat="0" applyBorder="0" applyAlignment="0" applyProtection="0"/>
    <xf numFmtId="0" fontId="9" fillId="2" borderId="0" applyNumberFormat="0" applyBorder="0" applyAlignment="0" applyProtection="0"/>
    <xf numFmtId="0" fontId="13" fillId="6" borderId="0" applyNumberFormat="0" applyBorder="0" applyAlignment="0" applyProtection="0"/>
    <xf numFmtId="0" fontId="8" fillId="5" borderId="0" applyNumberFormat="0" applyBorder="0" applyAlignment="0" applyProtection="0"/>
    <xf numFmtId="0" fontId="15" fillId="18" borderId="10" applyNumberFormat="0" applyAlignment="0" applyProtection="0"/>
    <xf numFmtId="0" fontId="13" fillId="16" borderId="0" applyNumberFormat="0" applyBorder="0" applyAlignment="0" applyProtection="0"/>
    <xf numFmtId="0" fontId="6" fillId="17" borderId="0" applyNumberFormat="0" applyBorder="0" applyAlignment="0" applyProtection="0"/>
    <xf numFmtId="0" fontId="40" fillId="0" borderId="0" applyNumberFormat="0" applyFill="0" applyBorder="0" applyAlignment="0" applyProtection="0"/>
    <xf numFmtId="0" fontId="6" fillId="0" borderId="0">
      <alignment vertical="center"/>
      <protection/>
    </xf>
    <xf numFmtId="0" fontId="6" fillId="0" borderId="0">
      <alignment vertical="center"/>
      <protection/>
    </xf>
    <xf numFmtId="0" fontId="9" fillId="2" borderId="0" applyNumberFormat="0" applyBorder="0" applyAlignment="0" applyProtection="0"/>
    <xf numFmtId="0" fontId="29" fillId="5" borderId="0" applyNumberFormat="0" applyBorder="0" applyAlignment="0" applyProtection="0"/>
    <xf numFmtId="37" fontId="65" fillId="0" borderId="0">
      <alignment/>
      <protection/>
    </xf>
    <xf numFmtId="0" fontId="8" fillId="5" borderId="0" applyNumberFormat="0" applyBorder="0" applyAlignment="0" applyProtection="0"/>
    <xf numFmtId="0" fontId="6" fillId="4" borderId="0" applyNumberFormat="0" applyBorder="0" applyAlignment="0" applyProtection="0"/>
    <xf numFmtId="0" fontId="13" fillId="6" borderId="0" applyNumberFormat="0" applyBorder="0" applyAlignment="0" applyProtection="0"/>
    <xf numFmtId="0" fontId="6" fillId="5" borderId="0" applyNumberFormat="0" applyBorder="0" applyAlignment="0" applyProtection="0"/>
    <xf numFmtId="0" fontId="9" fillId="2" borderId="0" applyNumberFormat="0" applyBorder="0" applyAlignment="0" applyProtection="0"/>
    <xf numFmtId="0" fontId="6" fillId="0" borderId="0">
      <alignment vertical="center"/>
      <protection/>
    </xf>
    <xf numFmtId="0" fontId="12" fillId="10" borderId="0" applyNumberFormat="0" applyBorder="0" applyAlignment="0" applyProtection="0"/>
    <xf numFmtId="0" fontId="6" fillId="0" borderId="0">
      <alignment vertical="center"/>
      <protection/>
    </xf>
    <xf numFmtId="0" fontId="6" fillId="0" borderId="0">
      <alignment vertical="center"/>
      <protection/>
    </xf>
    <xf numFmtId="0" fontId="22" fillId="5" borderId="0" applyNumberFormat="0" applyBorder="0" applyAlignment="0" applyProtection="0"/>
    <xf numFmtId="0" fontId="13" fillId="22" borderId="0" applyNumberFormat="0" applyBorder="0" applyAlignment="0" applyProtection="0"/>
    <xf numFmtId="0" fontId="30" fillId="3"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47" fillId="3" borderId="0" applyNumberFormat="0" applyBorder="0" applyAlignment="0" applyProtection="0"/>
    <xf numFmtId="3" fontId="67" fillId="0" borderId="0">
      <alignment/>
      <protection/>
    </xf>
    <xf numFmtId="0" fontId="9" fillId="2" borderId="0" applyNumberFormat="0" applyBorder="0" applyAlignment="0" applyProtection="0"/>
    <xf numFmtId="0" fontId="16" fillId="0" borderId="0" applyNumberFormat="0" applyFill="0" applyBorder="0" applyAlignment="0" applyProtection="0"/>
    <xf numFmtId="0" fontId="13" fillId="14" borderId="0" applyNumberFormat="0" applyBorder="0" applyAlignment="0" applyProtection="0"/>
    <xf numFmtId="0" fontId="6" fillId="3" borderId="0" applyNumberFormat="0" applyBorder="0" applyAlignment="0" applyProtection="0"/>
    <xf numFmtId="0" fontId="9" fillId="2" borderId="0" applyNumberFormat="0" applyBorder="0" applyAlignment="0" applyProtection="0"/>
    <xf numFmtId="0" fontId="42" fillId="0" borderId="7" applyNumberFormat="0" applyFill="0" applyAlignment="0" applyProtection="0"/>
    <xf numFmtId="0" fontId="9" fillId="2"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28" fillId="2" borderId="0" applyNumberFormat="0" applyBorder="0" applyAlignment="0" applyProtection="0"/>
    <xf numFmtId="0" fontId="6" fillId="21" borderId="0" applyNumberFormat="0" applyBorder="0" applyAlignment="0" applyProtection="0"/>
    <xf numFmtId="0" fontId="8" fillId="5" borderId="0" applyNumberFormat="0" applyBorder="0" applyAlignment="0" applyProtection="0"/>
    <xf numFmtId="0" fontId="24" fillId="0" borderId="1" applyNumberFormat="0" applyFill="0" applyAlignment="0" applyProtection="0"/>
    <xf numFmtId="0" fontId="28" fillId="2" borderId="0" applyNumberFormat="0" applyBorder="0" applyAlignment="0" applyProtection="0"/>
    <xf numFmtId="0" fontId="16" fillId="0" borderId="0" applyNumberFormat="0" applyFill="0" applyBorder="0" applyAlignment="0" applyProtection="0"/>
    <xf numFmtId="189" fontId="1" fillId="0" borderId="12">
      <alignment vertical="center"/>
      <protection locked="0"/>
    </xf>
    <xf numFmtId="0" fontId="6" fillId="0" borderId="0">
      <alignment vertical="center"/>
      <protection/>
    </xf>
    <xf numFmtId="0" fontId="28" fillId="2" borderId="0" applyNumberFormat="0" applyBorder="0" applyAlignment="0" applyProtection="0"/>
    <xf numFmtId="0" fontId="6" fillId="9" borderId="0" applyNumberFormat="0" applyBorder="0" applyAlignment="0" applyProtection="0"/>
    <xf numFmtId="178" fontId="68" fillId="27" borderId="0">
      <alignment/>
      <protection/>
    </xf>
    <xf numFmtId="0" fontId="8" fillId="5" borderId="0" applyNumberFormat="0" applyBorder="0" applyAlignment="0" applyProtection="0"/>
    <xf numFmtId="0" fontId="6" fillId="10" borderId="0" applyNumberFormat="0" applyBorder="0" applyAlignment="0" applyProtection="0"/>
    <xf numFmtId="0" fontId="25" fillId="4" borderId="2" applyNumberFormat="0" applyAlignment="0" applyProtection="0"/>
    <xf numFmtId="0" fontId="13" fillId="14" borderId="0" applyNumberFormat="0" applyBorder="0" applyAlignment="0" applyProtection="0"/>
    <xf numFmtId="0" fontId="8" fillId="5" borderId="0" applyNumberFormat="0" applyBorder="0" applyAlignment="0" applyProtection="0"/>
    <xf numFmtId="0" fontId="25" fillId="4" borderId="2" applyNumberFormat="0" applyAlignment="0" applyProtection="0"/>
    <xf numFmtId="0" fontId="46" fillId="28" borderId="0" applyNumberFormat="0" applyBorder="0" applyAlignment="0" applyProtection="0"/>
    <xf numFmtId="0" fontId="6" fillId="0" borderId="0">
      <alignment vertical="center"/>
      <protection/>
    </xf>
    <xf numFmtId="0" fontId="25" fillId="4" borderId="2" applyNumberFormat="0" applyAlignment="0" applyProtection="0"/>
    <xf numFmtId="0" fontId="8" fillId="5" borderId="0" applyNumberFormat="0" applyBorder="0" applyAlignment="0" applyProtection="0"/>
    <xf numFmtId="0" fontId="13" fillId="9" borderId="0" applyNumberFormat="0" applyBorder="0" applyAlignment="0" applyProtection="0"/>
    <xf numFmtId="0" fontId="9" fillId="2" borderId="0" applyNumberFormat="0" applyBorder="0" applyAlignment="0" applyProtection="0"/>
    <xf numFmtId="0" fontId="24" fillId="0" borderId="1" applyNumberFormat="0" applyFill="0" applyAlignment="0" applyProtection="0"/>
    <xf numFmtId="0" fontId="8" fillId="5" borderId="0" applyNumberFormat="0" applyBorder="0" applyAlignment="0" applyProtection="0"/>
    <xf numFmtId="0" fontId="20" fillId="7" borderId="9" applyNumberFormat="0" applyAlignment="0" applyProtection="0"/>
    <xf numFmtId="0" fontId="12" fillId="10" borderId="0" applyNumberFormat="0" applyBorder="0" applyAlignment="0" applyProtection="0"/>
    <xf numFmtId="0" fontId="6" fillId="23" borderId="0" applyNumberFormat="0" applyBorder="0" applyAlignment="0" applyProtection="0"/>
    <xf numFmtId="0" fontId="9" fillId="2" borderId="0" applyNumberFormat="0" applyBorder="0" applyAlignment="0" applyProtection="0"/>
    <xf numFmtId="0" fontId="43" fillId="0" borderId="0" applyNumberFormat="0" applyFill="0" applyBorder="0" applyAlignment="0" applyProtection="0"/>
    <xf numFmtId="0" fontId="69" fillId="0" borderId="0">
      <alignment/>
      <protection/>
    </xf>
    <xf numFmtId="0" fontId="11" fillId="10" borderId="0" applyNumberFormat="0" applyBorder="0" applyAlignment="0" applyProtection="0"/>
    <xf numFmtId="188" fontId="0" fillId="0" borderId="0" applyFont="0" applyFill="0" applyBorder="0" applyAlignment="0" applyProtection="0"/>
    <xf numFmtId="0" fontId="9" fillId="2"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13" fillId="12" borderId="0" applyNumberFormat="0" applyBorder="0" applyAlignment="0" applyProtection="0"/>
    <xf numFmtId="0" fontId="13" fillId="24" borderId="0" applyNumberFormat="0" applyBorder="0" applyAlignment="0" applyProtection="0"/>
    <xf numFmtId="0" fontId="13" fillId="16" borderId="0" applyNumberFormat="0" applyBorder="0" applyAlignment="0" applyProtection="0"/>
    <xf numFmtId="0" fontId="31"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6" fillId="0" borderId="8" applyNumberFormat="0" applyFill="0" applyAlignment="0" applyProtection="0"/>
    <xf numFmtId="0" fontId="9" fillId="2" borderId="0" applyNumberFormat="0" applyBorder="0" applyAlignment="0" applyProtection="0"/>
    <xf numFmtId="0" fontId="40" fillId="0" borderId="0" applyNumberFormat="0" applyFill="0" applyBorder="0" applyAlignment="0" applyProtection="0"/>
    <xf numFmtId="0" fontId="8" fillId="5"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9" fillId="3"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0"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2" borderId="0" applyNumberFormat="0" applyBorder="0" applyAlignment="0" applyProtection="0"/>
    <xf numFmtId="0" fontId="16" fillId="0" borderId="0" applyNumberFormat="0" applyFill="0" applyBorder="0" applyAlignment="0" applyProtection="0"/>
    <xf numFmtId="0" fontId="28" fillId="2" borderId="0" applyNumberFormat="0" applyBorder="0" applyAlignment="0" applyProtection="0"/>
    <xf numFmtId="0" fontId="13" fillId="9" borderId="0" applyNumberFormat="0" applyBorder="0" applyAlignment="0" applyProtection="0"/>
    <xf numFmtId="0" fontId="9" fillId="2" borderId="0" applyNumberFormat="0" applyBorder="0" applyAlignment="0" applyProtection="0"/>
    <xf numFmtId="40" fontId="0" fillId="0" borderId="0" applyFont="0" applyFill="0" applyBorder="0" applyAlignment="0" applyProtection="0"/>
    <xf numFmtId="0" fontId="6"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13" fillId="6" borderId="0" applyNumberFormat="0" applyBorder="0" applyAlignment="0" applyProtection="0"/>
    <xf numFmtId="0" fontId="9" fillId="2" borderId="0" applyNumberFormat="0" applyBorder="0" applyAlignment="0" applyProtection="0"/>
    <xf numFmtId="0" fontId="71" fillId="0" borderId="0" applyProtection="0">
      <alignment/>
    </xf>
    <xf numFmtId="0" fontId="9" fillId="2" borderId="0" applyNumberFormat="0" applyBorder="0" applyAlignment="0" applyProtection="0"/>
    <xf numFmtId="0" fontId="9" fillId="2" borderId="0" applyNumberFormat="0" applyBorder="0" applyAlignment="0" applyProtection="0"/>
    <xf numFmtId="0" fontId="43" fillId="0" borderId="0" applyNumberFormat="0" applyFill="0" applyBorder="0" applyAlignment="0" applyProtection="0"/>
    <xf numFmtId="0" fontId="6" fillId="17" borderId="0" applyNumberFormat="0" applyBorder="0" applyAlignment="0" applyProtection="0"/>
    <xf numFmtId="3" fontId="63" fillId="0" borderId="0">
      <alignment/>
      <protection/>
    </xf>
    <xf numFmtId="0" fontId="14" fillId="17" borderId="0" applyNumberFormat="0" applyBorder="0" applyAlignment="0" applyProtection="0"/>
    <xf numFmtId="0" fontId="9" fillId="2" borderId="0" applyNumberFormat="0" applyBorder="0" applyAlignment="0" applyProtection="0"/>
    <xf numFmtId="0" fontId="15" fillId="18" borderId="10" applyNumberFormat="0" applyAlignment="0" applyProtection="0"/>
    <xf numFmtId="0" fontId="22" fillId="5" borderId="0" applyNumberFormat="0" applyBorder="0" applyAlignment="0" applyProtection="0"/>
    <xf numFmtId="0" fontId="6" fillId="4" borderId="0" applyNumberFormat="0" applyBorder="0" applyAlignment="0" applyProtection="0"/>
    <xf numFmtId="0" fontId="36" fillId="13" borderId="0" applyNumberFormat="0" applyBorder="0" applyAlignment="0" applyProtection="0"/>
    <xf numFmtId="0" fontId="13" fillId="22" borderId="0" applyNumberFormat="0" applyBorder="0" applyAlignment="0" applyProtection="0"/>
    <xf numFmtId="0" fontId="9" fillId="2" borderId="0" applyNumberFormat="0" applyBorder="0" applyAlignment="0" applyProtection="0"/>
    <xf numFmtId="0" fontId="11"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0" fontId="53" fillId="0" borderId="0">
      <alignment vertical="top"/>
      <protection/>
    </xf>
    <xf numFmtId="0" fontId="30" fillId="2" borderId="0" applyNumberFormat="0" applyBorder="0" applyAlignment="0" applyProtection="0"/>
    <xf numFmtId="0" fontId="13" fillId="15" borderId="0" applyNumberFormat="0" applyBorder="0" applyAlignment="0" applyProtection="0"/>
    <xf numFmtId="0" fontId="19" fillId="29" borderId="0" applyNumberFormat="0" applyBorder="0" applyAlignment="0" applyProtection="0"/>
    <xf numFmtId="0" fontId="30" fillId="3" borderId="0" applyNumberFormat="0" applyBorder="0" applyAlignment="0" applyProtection="0"/>
    <xf numFmtId="0" fontId="0" fillId="0" borderId="0">
      <alignment vertical="center"/>
      <protection/>
    </xf>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13" fillId="15" borderId="0" applyNumberFormat="0" applyBorder="0" applyAlignment="0" applyProtection="0"/>
    <xf numFmtId="0" fontId="44" fillId="0" borderId="0" applyNumberFormat="0" applyFill="0" applyBorder="0" applyAlignment="0" applyProtection="0"/>
    <xf numFmtId="0" fontId="13" fillId="15" borderId="0" applyNumberFormat="0" applyBorder="0" applyAlignment="0" applyProtection="0"/>
    <xf numFmtId="0" fontId="29" fillId="5" borderId="0" applyNumberFormat="0" applyBorder="0" applyAlignment="0" applyProtection="0"/>
    <xf numFmtId="0" fontId="52" fillId="13" borderId="12" applyNumberFormat="0" applyBorder="0" applyAlignment="0" applyProtection="0"/>
    <xf numFmtId="0" fontId="9" fillId="2" borderId="0" applyNumberFormat="0" applyBorder="0" applyAlignment="0" applyProtection="0"/>
    <xf numFmtId="0" fontId="6" fillId="0" borderId="0">
      <alignment vertical="center"/>
      <protection/>
    </xf>
    <xf numFmtId="0" fontId="47" fillId="3" borderId="0" applyNumberFormat="0" applyBorder="0" applyAlignment="0" applyProtection="0"/>
    <xf numFmtId="0" fontId="13" fillId="24" borderId="0" applyNumberFormat="0" applyBorder="0" applyAlignment="0" applyProtection="0"/>
    <xf numFmtId="0" fontId="13" fillId="16" borderId="0" applyNumberFormat="0" applyBorder="0" applyAlignment="0" applyProtection="0"/>
    <xf numFmtId="0" fontId="33" fillId="2" borderId="0" applyNumberFormat="0" applyBorder="0" applyAlignment="0" applyProtection="0"/>
    <xf numFmtId="0" fontId="64" fillId="30" borderId="13">
      <alignment/>
      <protection locked="0"/>
    </xf>
    <xf numFmtId="0" fontId="8" fillId="5" borderId="0" applyNumberFormat="0" applyBorder="0" applyAlignment="0" applyProtection="0"/>
    <xf numFmtId="0" fontId="8" fillId="5" borderId="0" applyNumberFormat="0" applyBorder="0" applyAlignment="0" applyProtection="0"/>
    <xf numFmtId="0" fontId="22" fillId="5" borderId="0" applyNumberFormat="0" applyBorder="0" applyAlignment="0" applyProtection="0"/>
    <xf numFmtId="0" fontId="9" fillId="3" borderId="0" applyNumberFormat="0" applyBorder="0" applyAlignment="0" applyProtection="0"/>
    <xf numFmtId="0" fontId="8" fillId="5" borderId="0" applyNumberFormat="0" applyBorder="0" applyAlignment="0" applyProtection="0"/>
    <xf numFmtId="0" fontId="13" fillId="6" borderId="0" applyNumberFormat="0" applyBorder="0" applyAlignment="0" applyProtection="0"/>
    <xf numFmtId="0" fontId="72" fillId="0" borderId="0" applyProtection="0">
      <alignment/>
    </xf>
    <xf numFmtId="187" fontId="0" fillId="0" borderId="0" applyFont="0" applyFill="0" applyBorder="0" applyAlignment="0" applyProtection="0"/>
    <xf numFmtId="0" fontId="6" fillId="4" borderId="0" applyNumberFormat="0" applyBorder="0" applyAlignment="0" applyProtection="0"/>
    <xf numFmtId="0" fontId="6" fillId="17" borderId="0" applyNumberFormat="0" applyBorder="0" applyAlignment="0" applyProtection="0"/>
    <xf numFmtId="0" fontId="47" fillId="3" borderId="0" applyNumberFormat="0" applyBorder="0" applyAlignment="0" applyProtection="0"/>
    <xf numFmtId="0" fontId="6" fillId="4" borderId="0" applyNumberFormat="0" applyBorder="0" applyAlignment="0" applyProtection="0"/>
    <xf numFmtId="0" fontId="8" fillId="1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9" fillId="3" borderId="0" applyNumberFormat="0" applyBorder="0" applyAlignment="0" applyProtection="0"/>
    <xf numFmtId="0" fontId="6" fillId="11" borderId="0" applyNumberFormat="0" applyBorder="0" applyAlignment="0" applyProtection="0"/>
    <xf numFmtId="0" fontId="25" fillId="4" borderId="2" applyNumberFormat="0" applyAlignment="0" applyProtection="0"/>
    <xf numFmtId="0" fontId="36" fillId="7"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42" fillId="0" borderId="7" applyNumberFormat="0" applyFill="0" applyAlignment="0" applyProtection="0"/>
    <xf numFmtId="0" fontId="9" fillId="2" borderId="0" applyNumberFormat="0" applyBorder="0" applyAlignment="0" applyProtection="0"/>
    <xf numFmtId="0" fontId="11" fillId="10" borderId="0" applyNumberFormat="0" applyBorder="0" applyAlignment="0" applyProtection="0"/>
    <xf numFmtId="0" fontId="6" fillId="11" borderId="0" applyNumberFormat="0" applyBorder="0" applyAlignment="0" applyProtection="0"/>
    <xf numFmtId="0" fontId="8" fillId="5" borderId="0" applyNumberFormat="0" applyBorder="0" applyAlignment="0" applyProtection="0"/>
    <xf numFmtId="0" fontId="46" fillId="18" borderId="0" applyNumberFormat="0" applyBorder="0" applyAlignment="0" applyProtection="0"/>
    <xf numFmtId="0" fontId="13" fillId="15"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13" fillId="24" borderId="0" applyNumberFormat="0" applyBorder="0" applyAlignment="0" applyProtection="0"/>
    <xf numFmtId="0" fontId="8" fillId="10" borderId="0" applyNumberFormat="0" applyBorder="0" applyAlignment="0" applyProtection="0"/>
    <xf numFmtId="0" fontId="44" fillId="0" borderId="0" applyNumberFormat="0" applyFill="0" applyBorder="0" applyAlignment="0" applyProtection="0"/>
    <xf numFmtId="0" fontId="9" fillId="2"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9" fillId="2" borderId="0" applyNumberFormat="0" applyBorder="0" applyAlignment="0" applyProtection="0"/>
    <xf numFmtId="0" fontId="0" fillId="0" borderId="0">
      <alignment vertical="center"/>
      <protection/>
    </xf>
    <xf numFmtId="0" fontId="6" fillId="10" borderId="0" applyNumberFormat="0" applyBorder="0" applyAlignment="0" applyProtection="0"/>
    <xf numFmtId="0" fontId="46" fillId="7" borderId="0" applyNumberFormat="0" applyBorder="0" applyAlignment="0" applyProtection="0"/>
    <xf numFmtId="0" fontId="8" fillId="10" borderId="0" applyNumberFormat="0" applyBorder="0" applyAlignment="0" applyProtection="0"/>
    <xf numFmtId="0" fontId="13" fillId="22" borderId="0" applyNumberFormat="0" applyBorder="0" applyAlignment="0" applyProtection="0"/>
    <xf numFmtId="0" fontId="11" fillId="10" borderId="0" applyNumberFormat="0" applyBorder="0" applyAlignment="0" applyProtection="0"/>
    <xf numFmtId="0" fontId="8"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8" fillId="5" borderId="0" applyNumberFormat="0" applyBorder="0" applyAlignment="0" applyProtection="0"/>
    <xf numFmtId="0" fontId="6" fillId="4" borderId="0" applyNumberFormat="0" applyBorder="0" applyAlignment="0" applyProtection="0"/>
    <xf numFmtId="0" fontId="31" fillId="0" borderId="0" applyNumberFormat="0" applyFill="0" applyBorder="0" applyAlignment="0" applyProtection="0"/>
    <xf numFmtId="0" fontId="8" fillId="10" borderId="0" applyNumberFormat="0" applyBorder="0" applyAlignment="0" applyProtection="0"/>
    <xf numFmtId="0" fontId="6" fillId="5" borderId="0" applyNumberFormat="0" applyBorder="0" applyAlignment="0" applyProtection="0"/>
    <xf numFmtId="0" fontId="12" fillId="5" borderId="0" applyNumberFormat="0" applyBorder="0" applyAlignment="0" applyProtection="0"/>
    <xf numFmtId="0" fontId="6" fillId="5" borderId="0" applyNumberFormat="0" applyBorder="0" applyAlignment="0" applyProtection="0"/>
    <xf numFmtId="0" fontId="30" fillId="3" borderId="0" applyNumberFormat="0" applyBorder="0" applyAlignment="0" applyProtection="0"/>
    <xf numFmtId="0" fontId="13" fillId="12" borderId="0" applyNumberFormat="0" applyBorder="0" applyAlignment="0" applyProtection="0"/>
    <xf numFmtId="0" fontId="43" fillId="0" borderId="0" applyNumberFormat="0" applyFill="0" applyBorder="0" applyAlignment="0" applyProtection="0"/>
    <xf numFmtId="0" fontId="9" fillId="2" borderId="0" applyNumberFormat="0" applyBorder="0" applyAlignment="0" applyProtection="0"/>
    <xf numFmtId="0" fontId="6" fillId="11" borderId="0" applyNumberFormat="0" applyBorder="0" applyAlignment="0" applyProtection="0"/>
    <xf numFmtId="0" fontId="37" fillId="0" borderId="4" applyNumberFormat="0" applyFill="0" applyProtection="0">
      <alignment horizontal="left"/>
    </xf>
    <xf numFmtId="0" fontId="51" fillId="10" borderId="0" applyNumberFormat="0" applyBorder="0" applyAlignment="0" applyProtection="0"/>
    <xf numFmtId="0" fontId="33" fillId="2" borderId="0" applyNumberFormat="0" applyBorder="0" applyAlignment="0" applyProtection="0"/>
    <xf numFmtId="0" fontId="62" fillId="0" borderId="0">
      <alignment/>
      <protection/>
    </xf>
    <xf numFmtId="0" fontId="54" fillId="0" borderId="0">
      <alignment/>
      <protection/>
    </xf>
    <xf numFmtId="0" fontId="9" fillId="2" borderId="0" applyNumberFormat="0" applyBorder="0" applyAlignment="0" applyProtection="0"/>
    <xf numFmtId="0" fontId="16" fillId="0" borderId="8" applyNumberFormat="0" applyFill="0" applyAlignment="0" applyProtection="0"/>
    <xf numFmtId="0" fontId="9" fillId="2" borderId="0" applyNumberFormat="0" applyBorder="0" applyAlignment="0" applyProtection="0"/>
    <xf numFmtId="0" fontId="6" fillId="17"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2" fillId="10" borderId="0" applyNumberFormat="0" applyBorder="0" applyAlignment="0" applyProtection="0"/>
    <xf numFmtId="0" fontId="6" fillId="23"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0" fillId="0" borderId="0">
      <alignment/>
      <protection/>
    </xf>
    <xf numFmtId="0" fontId="13" fillId="16" borderId="0" applyNumberFormat="0" applyBorder="0" applyAlignment="0" applyProtection="0"/>
    <xf numFmtId="0" fontId="15" fillId="18" borderId="10"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17" borderId="0" applyNumberFormat="0" applyBorder="0" applyAlignment="0" applyProtection="0"/>
    <xf numFmtId="0" fontId="74" fillId="0" borderId="0">
      <alignment/>
      <protection/>
    </xf>
    <xf numFmtId="0" fontId="8" fillId="5" borderId="0" applyNumberFormat="0" applyBorder="0" applyAlignment="0" applyProtection="0"/>
    <xf numFmtId="192" fontId="0" fillId="0" borderId="0" applyFont="0" applyFill="0" applyBorder="0" applyAlignment="0" applyProtection="0"/>
    <xf numFmtId="0" fontId="46" fillId="7" borderId="0" applyNumberFormat="0" applyBorder="0" applyAlignment="0" applyProtection="0"/>
    <xf numFmtId="0" fontId="28" fillId="3" borderId="0" applyNumberFormat="0" applyBorder="0" applyAlignment="0" applyProtection="0"/>
    <xf numFmtId="0" fontId="47" fillId="3" borderId="0" applyNumberFormat="0" applyBorder="0" applyAlignment="0" applyProtection="0"/>
    <xf numFmtId="0" fontId="46" fillId="4" borderId="0" applyNumberFormat="0" applyBorder="0" applyAlignment="0" applyProtection="0"/>
    <xf numFmtId="0" fontId="26" fillId="0" borderId="3" applyNumberFormat="0" applyFill="0" applyAlignment="0" applyProtection="0"/>
    <xf numFmtId="0" fontId="11" fillId="10" borderId="0" applyNumberFormat="0" applyBorder="0" applyAlignment="0" applyProtection="0"/>
    <xf numFmtId="0" fontId="8" fillId="5" borderId="0" applyNumberFormat="0" applyBorder="0" applyAlignment="0" applyProtection="0"/>
    <xf numFmtId="0" fontId="13"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3" fillId="0" borderId="0" applyNumberFormat="0" applyFill="0" applyBorder="0" applyAlignment="0" applyProtection="0"/>
    <xf numFmtId="0" fontId="13" fillId="19" borderId="0" applyNumberFormat="0" applyBorder="0" applyAlignment="0" applyProtection="0"/>
    <xf numFmtId="0" fontId="36" fillId="13" borderId="0" applyNumberFormat="0" applyBorder="0" applyAlignment="0" applyProtection="0"/>
    <xf numFmtId="0" fontId="13" fillId="12"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2" fillId="10" borderId="0" applyNumberFormat="0" applyBorder="0" applyAlignment="0" applyProtection="0"/>
    <xf numFmtId="0" fontId="75" fillId="4" borderId="2"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45" fillId="0" borderId="6" applyNumberFormat="0" applyFill="0" applyAlignment="0" applyProtection="0"/>
    <xf numFmtId="0" fontId="34" fillId="0" borderId="0">
      <alignment/>
      <protection/>
    </xf>
    <xf numFmtId="0" fontId="39" fillId="7" borderId="2" applyNumberFormat="0" applyAlignment="0" applyProtection="0"/>
    <xf numFmtId="0" fontId="8" fillId="5" borderId="0" applyNumberFormat="0" applyBorder="0" applyAlignment="0" applyProtection="0"/>
    <xf numFmtId="0" fontId="13" fillId="24" borderId="0" applyNumberFormat="0" applyBorder="0" applyAlignment="0" applyProtection="0"/>
    <xf numFmtId="0" fontId="8"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3" fillId="2" borderId="0" applyNumberFormat="0" applyBorder="0" applyAlignment="0" applyProtection="0"/>
    <xf numFmtId="0" fontId="8" fillId="5" borderId="0" applyNumberFormat="0" applyBorder="0" applyAlignment="0" applyProtection="0"/>
    <xf numFmtId="0" fontId="6" fillId="2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 fillId="5" borderId="0" applyNumberFormat="0" applyBorder="0" applyAlignment="0" applyProtection="0"/>
    <xf numFmtId="0" fontId="6" fillId="3" borderId="0" applyNumberFormat="0" applyBorder="0" applyAlignment="0" applyProtection="0"/>
    <xf numFmtId="0" fontId="8" fillId="10" borderId="0" applyNumberFormat="0" applyBorder="0" applyAlignment="0" applyProtection="0"/>
    <xf numFmtId="0" fontId="12" fillId="10" borderId="0" applyNumberFormat="0" applyBorder="0" applyAlignment="0" applyProtection="0"/>
    <xf numFmtId="0" fontId="36" fillId="21" borderId="0" applyNumberFormat="0" applyBorder="0" applyAlignment="0" applyProtection="0"/>
    <xf numFmtId="0" fontId="8" fillId="5" borderId="0" applyNumberFormat="0" applyBorder="0" applyAlignment="0" applyProtection="0"/>
    <xf numFmtId="0" fontId="66" fillId="0" borderId="0" applyNumberFormat="0" applyFill="0" applyBorder="0" applyAlignment="0" applyProtection="0"/>
    <xf numFmtId="0" fontId="8" fillId="10" borderId="0" applyNumberFormat="0" applyBorder="0" applyAlignment="0" applyProtection="0"/>
    <xf numFmtId="191" fontId="49" fillId="0" borderId="0">
      <alignment/>
      <protection/>
    </xf>
    <xf numFmtId="0" fontId="6" fillId="0" borderId="0">
      <alignment vertical="center"/>
      <protection/>
    </xf>
    <xf numFmtId="0" fontId="70" fillId="7" borderId="2" applyNumberFormat="0" applyAlignment="0" applyProtection="0"/>
    <xf numFmtId="0" fontId="64" fillId="30" borderId="13">
      <alignment/>
      <protection locked="0"/>
    </xf>
    <xf numFmtId="0" fontId="8" fillId="10" borderId="0" applyNumberFormat="0" applyBorder="0" applyAlignment="0" applyProtection="0"/>
    <xf numFmtId="0" fontId="11" fillId="10" borderId="0" applyNumberFormat="0" applyBorder="0" applyAlignment="0" applyProtection="0"/>
    <xf numFmtId="0" fontId="43" fillId="0" borderId="0" applyNumberFormat="0" applyFill="0" applyBorder="0" applyAlignment="0" applyProtection="0"/>
    <xf numFmtId="0" fontId="36" fillId="4" borderId="0" applyNumberFormat="0" applyBorder="0" applyAlignment="0" applyProtection="0"/>
    <xf numFmtId="0" fontId="16" fillId="0" borderId="0" applyNumberFormat="0" applyFill="0" applyBorder="0" applyAlignment="0" applyProtection="0"/>
    <xf numFmtId="0" fontId="11"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3" fillId="2" borderId="0" applyNumberFormat="0" applyBorder="0" applyAlignment="0" applyProtection="0"/>
    <xf numFmtId="0" fontId="27" fillId="20"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176" fontId="0"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13" fillId="15" borderId="0" applyNumberFormat="0" applyBorder="0" applyAlignment="0" applyProtection="0"/>
    <xf numFmtId="0" fontId="46" fillId="18" borderId="0" applyNumberFormat="0" applyBorder="0" applyAlignment="0" applyProtection="0"/>
    <xf numFmtId="0" fontId="8" fillId="5" borderId="0" applyNumberFormat="0" applyBorder="0" applyAlignment="0" applyProtection="0"/>
    <xf numFmtId="0" fontId="49" fillId="0" borderId="11" applyNumberFormat="0" applyFill="0" applyProtection="0">
      <alignment horizontal="right"/>
    </xf>
    <xf numFmtId="0" fontId="8" fillId="5" borderId="0" applyNumberFormat="0" applyBorder="0" applyAlignment="0" applyProtection="0"/>
    <xf numFmtId="0" fontId="35" fillId="0" borderId="0">
      <alignment/>
      <protection/>
    </xf>
    <xf numFmtId="0" fontId="22" fillId="5"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13" fillId="15" borderId="0" applyNumberFormat="0" applyBorder="0" applyAlignment="0" applyProtection="0"/>
    <xf numFmtId="0" fontId="29" fillId="5" borderId="0" applyNumberFormat="0" applyBorder="0" applyAlignment="0" applyProtection="0"/>
    <xf numFmtId="0" fontId="20" fillId="7" borderId="9" applyNumberFormat="0" applyAlignment="0" applyProtection="0"/>
    <xf numFmtId="0" fontId="31" fillId="0" borderId="0" applyNumberForma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47" fillId="3" borderId="0" applyNumberFormat="0" applyBorder="0" applyAlignment="0" applyProtection="0"/>
    <xf numFmtId="0" fontId="8" fillId="5"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6" fillId="0" borderId="0" applyNumberFormat="0" applyFill="0" applyBorder="0" applyAlignment="0" applyProtection="0"/>
    <xf numFmtId="0" fontId="13" fillId="12" borderId="0" applyNumberFormat="0" applyBorder="0" applyAlignment="0" applyProtection="0"/>
    <xf numFmtId="0" fontId="31" fillId="0" borderId="0" applyNumberFormat="0" applyFill="0" applyBorder="0" applyAlignment="0" applyProtection="0"/>
    <xf numFmtId="0" fontId="28" fillId="2" borderId="0" applyNumberFormat="0" applyBorder="0" applyAlignment="0" applyProtection="0"/>
    <xf numFmtId="0" fontId="34" fillId="0" borderId="0">
      <alignment/>
      <protection/>
    </xf>
    <xf numFmtId="0" fontId="13" fillId="16"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31" fillId="0" borderId="0" applyNumberFormat="0" applyFill="0" applyBorder="0" applyAlignment="0" applyProtection="0"/>
    <xf numFmtId="0" fontId="8" fillId="5" borderId="0" applyNumberFormat="0" applyBorder="0" applyAlignment="0" applyProtection="0"/>
    <xf numFmtId="0" fontId="41" fillId="0" borderId="0" applyNumberFormat="0" applyFill="0" applyBorder="0" applyAlignment="0" applyProtection="0"/>
    <xf numFmtId="0" fontId="15" fillId="18" borderId="10" applyNumberFormat="0" applyAlignment="0" applyProtection="0"/>
    <xf numFmtId="0" fontId="13" fillId="22" borderId="0" applyNumberFormat="0" applyBorder="0" applyAlignment="0" applyProtection="0"/>
    <xf numFmtId="0" fontId="44" fillId="0" borderId="0" applyNumberFormat="0" applyFill="0" applyBorder="0" applyAlignment="0" applyProtection="0"/>
    <xf numFmtId="0" fontId="19" fillId="31" borderId="0" applyNumberFormat="0" applyBorder="0" applyAlignment="0" applyProtection="0"/>
    <xf numFmtId="0" fontId="13" fillId="11" borderId="0" applyNumberFormat="0" applyBorder="0" applyAlignment="0" applyProtection="0"/>
    <xf numFmtId="0" fontId="6" fillId="11" borderId="0" applyNumberFormat="0" applyBorder="0" applyAlignment="0" applyProtection="0"/>
    <xf numFmtId="0" fontId="15" fillId="18" borderId="10" applyNumberFormat="0" applyAlignment="0" applyProtection="0"/>
    <xf numFmtId="0" fontId="24" fillId="0" borderId="1" applyNumberFormat="0" applyFill="0" applyAlignment="0" applyProtection="0"/>
    <xf numFmtId="0" fontId="20" fillId="7" borderId="9" applyNumberFormat="0" applyAlignment="0" applyProtection="0"/>
    <xf numFmtId="0" fontId="44" fillId="0" borderId="0" applyNumberFormat="0" applyFill="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61" fillId="0" borderId="0" applyNumberFormat="0" applyFill="0" applyBorder="0" applyAlignment="0" applyProtection="0"/>
    <xf numFmtId="0" fontId="18" fillId="14" borderId="0" applyNumberFormat="0" applyBorder="0" applyAlignment="0" applyProtection="0"/>
    <xf numFmtId="0" fontId="29" fillId="5" borderId="0" applyNumberFormat="0" applyBorder="0" applyAlignment="0" applyProtection="0"/>
    <xf numFmtId="0" fontId="6" fillId="5" borderId="0" applyNumberFormat="0" applyBorder="0" applyAlignment="0" applyProtection="0"/>
    <xf numFmtId="0" fontId="8" fillId="10"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73" fillId="18" borderId="10" applyNumberFormat="0" applyAlignment="0" applyProtection="0"/>
    <xf numFmtId="0" fontId="9" fillId="2" borderId="0" applyNumberFormat="0" applyBorder="0" applyAlignment="0" applyProtection="0"/>
    <xf numFmtId="0" fontId="30" fillId="3" borderId="0" applyNumberFormat="0" applyBorder="0" applyAlignment="0" applyProtection="0"/>
    <xf numFmtId="0" fontId="13" fillId="22" borderId="0" applyNumberFormat="0" applyBorder="0" applyAlignment="0" applyProtection="0"/>
    <xf numFmtId="0" fontId="8" fillId="5" borderId="0" applyNumberFormat="0" applyBorder="0" applyAlignment="0" applyProtection="0"/>
    <xf numFmtId="0" fontId="16" fillId="0" borderId="8" applyNumberFormat="0" applyFill="0" applyAlignment="0" applyProtection="0"/>
    <xf numFmtId="0" fontId="16" fillId="0" borderId="8" applyNumberFormat="0" applyFill="0" applyAlignment="0" applyProtection="0"/>
    <xf numFmtId="0" fontId="42" fillId="0" borderId="7" applyNumberFormat="0" applyFill="0" applyAlignment="0" applyProtection="0"/>
    <xf numFmtId="0" fontId="11" fillId="10" borderId="0" applyNumberFormat="0" applyBorder="0" applyAlignment="0" applyProtection="0"/>
    <xf numFmtId="2" fontId="76" fillId="0" borderId="0" applyProtection="0">
      <alignment/>
    </xf>
    <xf numFmtId="0" fontId="9" fillId="2" borderId="0" applyNumberFormat="0" applyBorder="0" applyAlignment="0" applyProtection="0"/>
    <xf numFmtId="0" fontId="9" fillId="3" borderId="0" applyNumberFormat="0" applyBorder="0" applyAlignment="0" applyProtection="0"/>
    <xf numFmtId="0" fontId="36" fillId="21" borderId="0" applyNumberFormat="0" applyBorder="0" applyAlignment="0" applyProtection="0"/>
    <xf numFmtId="0" fontId="6" fillId="21" borderId="0" applyNumberFormat="0" applyBorder="0" applyAlignment="0" applyProtection="0"/>
    <xf numFmtId="0" fontId="13" fillId="6" borderId="0" applyNumberFormat="0" applyBorder="0" applyAlignment="0" applyProtection="0"/>
    <xf numFmtId="0" fontId="6" fillId="21" borderId="0" applyNumberFormat="0" applyBorder="0" applyAlignment="0" applyProtection="0"/>
    <xf numFmtId="0" fontId="24" fillId="0" borderId="1" applyNumberFormat="0" applyFill="0" applyAlignment="0" applyProtection="0"/>
    <xf numFmtId="0" fontId="0" fillId="0" borderId="0">
      <alignment vertical="center"/>
      <protection/>
    </xf>
    <xf numFmtId="0" fontId="57" fillId="0" borderId="0">
      <alignment horizontal="center" wrapText="1"/>
      <protection locked="0"/>
    </xf>
    <xf numFmtId="0" fontId="8" fillId="10" borderId="0" applyNumberFormat="0" applyBorder="0" applyAlignment="0" applyProtection="0"/>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14" fillId="5" borderId="0" applyNumberFormat="0" applyBorder="0" applyAlignment="0" applyProtection="0"/>
    <xf numFmtId="0" fontId="13" fillId="6" borderId="0" applyNumberFormat="0" applyBorder="0" applyAlignment="0" applyProtection="0"/>
    <xf numFmtId="0" fontId="26" fillId="0" borderId="3" applyNumberFormat="0" applyFill="0" applyAlignment="0" applyProtection="0"/>
    <xf numFmtId="0" fontId="43" fillId="0" borderId="0" applyNumberFormat="0" applyFill="0" applyBorder="0" applyAlignment="0" applyProtection="0"/>
    <xf numFmtId="0" fontId="27" fillId="20"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42" fillId="0" borderId="7" applyNumberFormat="0" applyFill="0" applyAlignment="0" applyProtection="0"/>
    <xf numFmtId="0" fontId="6" fillId="0" borderId="0">
      <alignment vertical="center"/>
      <protection/>
    </xf>
    <xf numFmtId="0" fontId="9" fillId="2" borderId="0" applyNumberFormat="0" applyBorder="0" applyAlignment="0" applyProtection="0"/>
    <xf numFmtId="0" fontId="13" fillId="6" borderId="0" applyNumberFormat="0" applyBorder="0" applyAlignment="0" applyProtection="0"/>
    <xf numFmtId="0" fontId="26" fillId="0" borderId="3" applyNumberFormat="0" applyFill="0" applyAlignment="0" applyProtection="0"/>
    <xf numFmtId="0" fontId="43" fillId="0" borderId="0" applyNumberFormat="0" applyFill="0" applyBorder="0" applyAlignment="0" applyProtection="0"/>
    <xf numFmtId="0" fontId="12" fillId="10" borderId="0" applyNumberFormat="0" applyBorder="0" applyAlignment="0" applyProtection="0"/>
    <xf numFmtId="0" fontId="76" fillId="0" borderId="0" applyProtection="0">
      <alignment/>
    </xf>
    <xf numFmtId="0" fontId="27" fillId="20" borderId="0" applyNumberFormat="0" applyBorder="0" applyAlignment="0" applyProtection="0"/>
    <xf numFmtId="41" fontId="0" fillId="0" borderId="0" applyFont="0" applyFill="0" applyBorder="0" applyAlignment="0" applyProtection="0"/>
    <xf numFmtId="0" fontId="42" fillId="0" borderId="7" applyNumberFormat="0" applyFill="0" applyAlignment="0" applyProtection="0"/>
    <xf numFmtId="0" fontId="8" fillId="5" borderId="0" applyNumberFormat="0" applyBorder="0" applyAlignment="0" applyProtection="0"/>
    <xf numFmtId="0" fontId="30" fillId="3" borderId="0" applyNumberFormat="0" applyBorder="0" applyAlignment="0" applyProtection="0"/>
    <xf numFmtId="0" fontId="11" fillId="10" borderId="0" applyNumberFormat="0" applyBorder="0" applyAlignment="0" applyProtection="0"/>
    <xf numFmtId="194" fontId="0" fillId="0" borderId="0" applyFont="0" applyFill="0" applyBorder="0" applyAlignment="0" applyProtection="0"/>
    <xf numFmtId="0" fontId="13" fillId="24" borderId="0" applyNumberFormat="0" applyBorder="0" applyAlignment="0" applyProtection="0"/>
    <xf numFmtId="0" fontId="9" fillId="2" borderId="0" applyNumberFormat="0" applyBorder="0" applyAlignment="0" applyProtection="0"/>
    <xf numFmtId="0" fontId="13" fillId="24" borderId="0" applyNumberFormat="0" applyBorder="0" applyAlignment="0" applyProtection="0"/>
    <xf numFmtId="0" fontId="28" fillId="2" borderId="0" applyNumberFormat="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13" fillId="12" borderId="0" applyNumberFormat="0" applyBorder="0" applyAlignment="0" applyProtection="0"/>
    <xf numFmtId="0" fontId="8" fillId="5" borderId="0" applyNumberFormat="0" applyBorder="0" applyAlignment="0" applyProtection="0"/>
    <xf numFmtId="0" fontId="45" fillId="0" borderId="6" applyNumberFormat="0" applyFill="0" applyAlignment="0" applyProtection="0"/>
    <xf numFmtId="0" fontId="9" fillId="2" borderId="0" applyNumberFormat="0" applyBorder="0" applyAlignment="0" applyProtection="0"/>
    <xf numFmtId="0" fontId="8" fillId="5" borderId="0" applyNumberFormat="0" applyBorder="0" applyAlignment="0" applyProtection="0"/>
    <xf numFmtId="0" fontId="13" fillId="19" borderId="0" applyNumberFormat="0" applyBorder="0" applyAlignment="0" applyProtection="0"/>
    <xf numFmtId="0" fontId="6" fillId="17" borderId="0" applyNumberFormat="0" applyBorder="0" applyAlignment="0" applyProtection="0"/>
    <xf numFmtId="0" fontId="27" fillId="20"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0" fontId="9" fillId="3" borderId="0" applyNumberFormat="0" applyBorder="0" applyAlignment="0" applyProtection="0"/>
    <xf numFmtId="0" fontId="27" fillId="20" borderId="0" applyNumberFormat="0" applyBorder="0" applyAlignment="0" applyProtection="0"/>
    <xf numFmtId="0" fontId="13" fillId="16" borderId="0" applyNumberFormat="0" applyBorder="0" applyAlignment="0" applyProtection="0"/>
    <xf numFmtId="0" fontId="6" fillId="23"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28" fillId="3" borderId="0" applyNumberFormat="0" applyBorder="0" applyAlignment="0" applyProtection="0"/>
    <xf numFmtId="195" fontId="0" fillId="0" borderId="0" applyFont="0" applyFill="0" applyBorder="0" applyAlignment="0" applyProtection="0"/>
    <xf numFmtId="0" fontId="6" fillId="0" borderId="0">
      <alignment vertical="center"/>
      <protection/>
    </xf>
    <xf numFmtId="0" fontId="8" fillId="5" borderId="0" applyNumberFormat="0" applyBorder="0" applyAlignment="0" applyProtection="0"/>
    <xf numFmtId="0" fontId="9" fillId="2" borderId="0" applyNumberFormat="0" applyBorder="0" applyAlignment="0" applyProtection="0"/>
    <xf numFmtId="0" fontId="6" fillId="17" borderId="0" applyNumberFormat="0" applyBorder="0" applyAlignment="0" applyProtection="0"/>
    <xf numFmtId="0" fontId="48" fillId="0" borderId="11" applyNumberFormat="0" applyFill="0" applyProtection="0">
      <alignment horizontal="center"/>
    </xf>
    <xf numFmtId="0" fontId="28" fillId="3" borderId="0" applyNumberFormat="0" applyBorder="0" applyAlignment="0" applyProtection="0"/>
    <xf numFmtId="0" fontId="8" fillId="5" borderId="0" applyNumberFormat="0" applyBorder="0" applyAlignment="0" applyProtection="0"/>
    <xf numFmtId="0" fontId="30" fillId="3"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13" fillId="11" borderId="0" applyNumberFormat="0" applyBorder="0" applyAlignment="0" applyProtection="0"/>
    <xf numFmtId="0" fontId="22" fillId="5" borderId="0" applyNumberFormat="0" applyBorder="0" applyAlignment="0" applyProtection="0"/>
    <xf numFmtId="0" fontId="8" fillId="5" borderId="0" applyNumberFormat="0" applyBorder="0" applyAlignment="0" applyProtection="0"/>
    <xf numFmtId="0" fontId="71" fillId="0" borderId="14">
      <alignment horizontal="left" vertical="center"/>
      <protection/>
    </xf>
    <xf numFmtId="0" fontId="13" fillId="12" borderId="0" applyNumberFormat="0" applyBorder="0" applyAlignment="0" applyProtection="0"/>
    <xf numFmtId="0" fontId="39" fillId="7" borderId="2" applyNumberFormat="0" applyAlignment="0" applyProtection="0"/>
    <xf numFmtId="0" fontId="13" fillId="12" borderId="0" applyNumberFormat="0" applyBorder="0" applyAlignment="0" applyProtection="0"/>
    <xf numFmtId="0" fontId="11" fillId="5" borderId="0" applyNumberFormat="0" applyBorder="0" applyAlignment="0" applyProtection="0"/>
    <xf numFmtId="0" fontId="20" fillId="7" borderId="9" applyNumberFormat="0" applyAlignment="0" applyProtection="0"/>
    <xf numFmtId="38" fontId="0" fillId="0" borderId="0" applyFont="0" applyFill="0" applyBorder="0" applyAlignment="0" applyProtection="0"/>
    <xf numFmtId="0" fontId="26" fillId="0" borderId="3"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9" fillId="2" borderId="0" applyNumberFormat="0" applyBorder="0" applyAlignment="0" applyProtection="0"/>
    <xf numFmtId="0" fontId="33" fillId="2" borderId="0" applyNumberFormat="0" applyBorder="0" applyAlignment="0" applyProtection="0"/>
    <xf numFmtId="0" fontId="13" fillId="24" borderId="0" applyNumberFormat="0" applyBorder="0" applyAlignment="0" applyProtection="0"/>
    <xf numFmtId="0" fontId="13" fillId="1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6" fillId="0" borderId="3" applyNumberFormat="0" applyFill="0" applyAlignment="0" applyProtection="0"/>
    <xf numFmtId="0" fontId="11" fillId="10" borderId="0" applyNumberFormat="0" applyBorder="0" applyAlignment="0" applyProtection="0"/>
    <xf numFmtId="177" fontId="0" fillId="0" borderId="0" applyFont="0" applyFill="0" applyBorder="0" applyAlignment="0" applyProtection="0"/>
    <xf numFmtId="0" fontId="42" fillId="0" borderId="7" applyNumberFormat="0" applyFill="0" applyAlignment="0" applyProtection="0"/>
    <xf numFmtId="0" fontId="8" fillId="10" borderId="0" applyNumberFormat="0" applyBorder="0" applyAlignment="0" applyProtection="0"/>
    <xf numFmtId="0" fontId="64" fillId="30" borderId="13">
      <alignment/>
      <protection locked="0"/>
    </xf>
    <xf numFmtId="0" fontId="39" fillId="7" borderId="2" applyNumberFormat="0" applyAlignment="0" applyProtection="0"/>
    <xf numFmtId="190" fontId="0" fillId="0" borderId="0" applyFont="0" applyFill="0" applyBorder="0" applyAlignment="0" applyProtection="0"/>
    <xf numFmtId="0" fontId="6" fillId="4" borderId="0" applyNumberFormat="0" applyBorder="0" applyAlignment="0" applyProtection="0"/>
    <xf numFmtId="0" fontId="36" fillId="13" borderId="0" applyNumberFormat="0" applyBorder="0" applyAlignment="0" applyProtection="0"/>
    <xf numFmtId="0" fontId="30" fillId="3" borderId="0" applyNumberFormat="0" applyBorder="0" applyAlignment="0" applyProtection="0"/>
    <xf numFmtId="0" fontId="39" fillId="7" borderId="2" applyNumberFormat="0" applyAlignment="0" applyProtection="0"/>
    <xf numFmtId="0" fontId="6" fillId="21" borderId="0" applyNumberFormat="0" applyBorder="0" applyAlignment="0" applyProtection="0"/>
    <xf numFmtId="196" fontId="0" fillId="0" borderId="0" applyFont="0" applyFill="0" applyProtection="0">
      <alignment/>
    </xf>
    <xf numFmtId="10" fontId="0" fillId="0" borderId="0" applyFont="0" applyFill="0" applyBorder="0" applyAlignment="0" applyProtection="0"/>
    <xf numFmtId="0" fontId="20" fillId="7" borderId="9" applyNumberFormat="0" applyAlignment="0" applyProtection="0"/>
    <xf numFmtId="197" fontId="0" fillId="0" borderId="0" applyFont="0" applyFill="0" applyBorder="0" applyAlignment="0" applyProtection="0"/>
    <xf numFmtId="38" fontId="0" fillId="0" borderId="0" applyFont="0" applyFill="0" applyBorder="0" applyAlignment="0" applyProtection="0"/>
    <xf numFmtId="178" fontId="38" fillId="32" borderId="0">
      <alignment/>
      <protection/>
    </xf>
    <xf numFmtId="0" fontId="30" fillId="3" borderId="0" applyNumberFormat="0" applyBorder="0" applyAlignment="0" applyProtection="0"/>
    <xf numFmtId="0" fontId="36" fillId="13" borderId="0" applyNumberFormat="0" applyBorder="0" applyAlignment="0" applyProtection="0"/>
    <xf numFmtId="0" fontId="6" fillId="4" borderId="0" applyNumberFormat="0" applyBorder="0" applyAlignment="0" applyProtection="0"/>
    <xf numFmtId="0" fontId="13" fillId="24" borderId="0" applyNumberFormat="0" applyBorder="0" applyAlignment="0" applyProtection="0"/>
    <xf numFmtId="0" fontId="9" fillId="2" borderId="0" applyNumberFormat="0" applyBorder="0" applyAlignment="0" applyProtection="0"/>
    <xf numFmtId="0" fontId="13" fillId="6" borderId="0" applyNumberFormat="0" applyBorder="0" applyAlignment="0" applyProtection="0"/>
    <xf numFmtId="0" fontId="11" fillId="10" borderId="0" applyNumberFormat="0" applyBorder="0" applyAlignment="0" applyProtection="0"/>
    <xf numFmtId="0" fontId="46" fillId="18" borderId="0" applyNumberFormat="0" applyBorder="0" applyAlignment="0" applyProtection="0"/>
    <xf numFmtId="0" fontId="8" fillId="5" borderId="0" applyNumberFormat="0" applyBorder="0" applyAlignment="0" applyProtection="0"/>
    <xf numFmtId="198" fontId="49" fillId="0" borderId="4" applyFill="0" applyProtection="0">
      <alignment horizontal="right"/>
    </xf>
    <xf numFmtId="0" fontId="13" fillId="24" borderId="0" applyNumberFormat="0" applyBorder="0" applyAlignment="0" applyProtection="0"/>
    <xf numFmtId="0" fontId="28" fillId="3" borderId="0" applyNumberFormat="0" applyBorder="0" applyAlignment="0" applyProtection="0"/>
    <xf numFmtId="0" fontId="48" fillId="0" borderId="11" applyNumberFormat="0" applyFill="0" applyProtection="0">
      <alignment horizontal="center"/>
    </xf>
    <xf numFmtId="0" fontId="6" fillId="0" borderId="0">
      <alignment vertical="center"/>
      <protection/>
    </xf>
    <xf numFmtId="0" fontId="9" fillId="2" borderId="0" applyNumberFormat="0" applyBorder="0" applyAlignment="0" applyProtection="0"/>
    <xf numFmtId="0" fontId="0" fillId="0" borderId="0">
      <alignment/>
      <protection/>
    </xf>
    <xf numFmtId="0" fontId="26" fillId="0" borderId="3" applyNumberFormat="0" applyFill="0" applyAlignment="0" applyProtection="0"/>
    <xf numFmtId="0" fontId="45" fillId="0" borderId="6" applyNumberFormat="0" applyFill="0" applyAlignment="0" applyProtection="0"/>
    <xf numFmtId="0" fontId="16" fillId="0" borderId="0" applyNumberFormat="0" applyFill="0" applyBorder="0" applyAlignment="0" applyProtection="0"/>
    <xf numFmtId="0" fontId="9" fillId="2" borderId="0" applyNumberFormat="0" applyBorder="0" applyAlignment="0" applyProtection="0"/>
    <xf numFmtId="0" fontId="6" fillId="9" borderId="0" applyNumberFormat="0" applyBorder="0" applyAlignment="0" applyProtection="0"/>
    <xf numFmtId="0" fontId="45" fillId="0" borderId="6" applyNumberFormat="0" applyFill="0" applyAlignment="0" applyProtection="0"/>
    <xf numFmtId="0" fontId="9" fillId="3" borderId="0" applyNumberFormat="0" applyBorder="0" applyAlignment="0" applyProtection="0"/>
    <xf numFmtId="0" fontId="11" fillId="10" borderId="0" applyNumberFormat="0" applyBorder="0" applyAlignment="0" applyProtection="0"/>
    <xf numFmtId="0" fontId="44" fillId="0" borderId="0" applyNumberFormat="0" applyFill="0" applyBorder="0" applyAlignment="0" applyProtection="0"/>
    <xf numFmtId="0" fontId="9" fillId="2" borderId="0" applyNumberFormat="0" applyBorder="0" applyAlignment="0" applyProtection="0"/>
    <xf numFmtId="0" fontId="29" fillId="5" borderId="0" applyNumberFormat="0" applyBorder="0" applyAlignment="0" applyProtection="0"/>
    <xf numFmtId="0" fontId="49" fillId="0" borderId="0">
      <alignment/>
      <protection/>
    </xf>
    <xf numFmtId="0" fontId="8" fillId="5"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13" fillId="12" borderId="0" applyNumberFormat="0" applyBorder="0" applyAlignment="0" applyProtection="0"/>
    <xf numFmtId="0" fontId="6" fillId="11" borderId="0" applyNumberFormat="0" applyBorder="0" applyAlignment="0" applyProtection="0"/>
    <xf numFmtId="0" fontId="8" fillId="5" borderId="0" applyNumberFormat="0" applyBorder="0" applyAlignment="0" applyProtection="0"/>
    <xf numFmtId="0" fontId="13" fillId="19" borderId="0" applyNumberFormat="0" applyBorder="0" applyAlignment="0" applyProtection="0"/>
    <xf numFmtId="0" fontId="8" fillId="5" borderId="0" applyNumberFormat="0" applyBorder="0" applyAlignment="0" applyProtection="0"/>
    <xf numFmtId="0" fontId="18" fillId="22" borderId="0" applyNumberFormat="0" applyBorder="0" applyAlignment="0" applyProtection="0"/>
    <xf numFmtId="193" fontId="0" fillId="0" borderId="0" applyFont="0" applyFill="0" applyBorder="0" applyAlignment="0" applyProtection="0"/>
    <xf numFmtId="0" fontId="16" fillId="0" borderId="8" applyNumberFormat="0" applyFill="0" applyAlignment="0" applyProtection="0"/>
    <xf numFmtId="0" fontId="77" fillId="0" borderId="0" applyNumberFormat="0" applyFill="0" applyBorder="0" applyAlignment="0" applyProtection="0"/>
    <xf numFmtId="0" fontId="6" fillId="1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0" borderId="0">
      <alignment vertical="center"/>
      <protection/>
    </xf>
    <xf numFmtId="41" fontId="0" fillId="0" borderId="0" applyFont="0" applyFill="0" applyBorder="0" applyAlignment="0" applyProtection="0"/>
    <xf numFmtId="0" fontId="15" fillId="18" borderId="10" applyNumberFormat="0" applyAlignment="0" applyProtection="0"/>
    <xf numFmtId="0" fontId="15" fillId="18" borderId="10" applyNumberFormat="0" applyAlignment="0" applyProtection="0"/>
    <xf numFmtId="0" fontId="44" fillId="0" borderId="0" applyNumberFormat="0" applyFill="0" applyBorder="0" applyAlignment="0" applyProtection="0"/>
    <xf numFmtId="0" fontId="51" fillId="10" borderId="0" applyNumberFormat="0" applyBorder="0" applyAlignment="0" applyProtection="0"/>
    <xf numFmtId="0" fontId="9" fillId="2" borderId="0" applyNumberFormat="0" applyBorder="0" applyAlignment="0" applyProtection="0"/>
    <xf numFmtId="0" fontId="6" fillId="11" borderId="0" applyNumberFormat="0" applyBorder="0" applyAlignment="0" applyProtection="0"/>
    <xf numFmtId="0" fontId="12" fillId="10" borderId="0" applyNumberFormat="0" applyBorder="0" applyAlignment="0" applyProtection="0"/>
    <xf numFmtId="0" fontId="14" fillId="21"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45" fillId="0" borderId="6" applyNumberFormat="0" applyFill="0" applyAlignment="0" applyProtection="0"/>
    <xf numFmtId="0" fontId="13" fillId="12" borderId="0" applyNumberFormat="0" applyBorder="0" applyAlignment="0" applyProtection="0"/>
    <xf numFmtId="0" fontId="36" fillId="4" borderId="0" applyNumberFormat="0" applyBorder="0" applyAlignment="0" applyProtection="0"/>
    <xf numFmtId="0" fontId="12" fillId="5" borderId="0" applyNumberFormat="0" applyBorder="0" applyAlignment="0" applyProtection="0"/>
    <xf numFmtId="0" fontId="13" fillId="15" borderId="0" applyNumberFormat="0" applyBorder="0" applyAlignment="0" applyProtection="0"/>
    <xf numFmtId="0" fontId="47" fillId="3" borderId="0" applyNumberFormat="0" applyBorder="0" applyAlignment="0" applyProtection="0"/>
    <xf numFmtId="0" fontId="39" fillId="7" borderId="2" applyNumberFormat="0" applyAlignment="0" applyProtection="0"/>
    <xf numFmtId="0" fontId="46" fillId="17" borderId="0" applyNumberFormat="0" applyBorder="0" applyAlignment="0" applyProtection="0"/>
    <xf numFmtId="0" fontId="9" fillId="2" borderId="0" applyNumberFormat="0" applyBorder="0" applyAlignment="0" applyProtection="0"/>
    <xf numFmtId="0" fontId="6" fillId="9"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24" fillId="0" borderId="1" applyNumberFormat="0" applyFill="0" applyAlignment="0" applyProtection="0"/>
    <xf numFmtId="0" fontId="78" fillId="0" borderId="0">
      <alignment/>
      <protection/>
    </xf>
    <xf numFmtId="0" fontId="43" fillId="0" borderId="0" applyNumberFormat="0" applyFill="0" applyBorder="0" applyAlignment="0" applyProtection="0"/>
    <xf numFmtId="0" fontId="6" fillId="23" borderId="0" applyNumberFormat="0" applyBorder="0" applyAlignment="0" applyProtection="0"/>
    <xf numFmtId="0" fontId="40" fillId="0" borderId="0" applyNumberFormat="0" applyFill="0" applyBorder="0" applyAlignment="0" applyProtection="0"/>
    <xf numFmtId="0" fontId="16" fillId="0" borderId="8" applyNumberFormat="0" applyFill="0" applyAlignment="0" applyProtection="0"/>
    <xf numFmtId="0" fontId="46" fillId="18" borderId="0" applyNumberFormat="0" applyBorder="0" applyAlignment="0" applyProtection="0"/>
    <xf numFmtId="0" fontId="9" fillId="2" borderId="0" applyNumberFormat="0" applyBorder="0" applyAlignment="0" applyProtection="0"/>
    <xf numFmtId="0" fontId="6" fillId="0" borderId="0">
      <alignment vertical="center"/>
      <protection/>
    </xf>
    <xf numFmtId="0" fontId="6" fillId="10" borderId="0" applyNumberFormat="0" applyBorder="0" applyAlignment="0" applyProtection="0"/>
    <xf numFmtId="0" fontId="79" fillId="0" borderId="7" applyNumberFormat="0" applyFill="0" applyAlignment="0" applyProtection="0"/>
    <xf numFmtId="0" fontId="20" fillId="7" borderId="9" applyNumberFormat="0" applyAlignment="0" applyProtection="0"/>
    <xf numFmtId="0" fontId="8" fillId="5" borderId="0" applyNumberFormat="0" applyBorder="0" applyAlignment="0" applyProtection="0"/>
    <xf numFmtId="0" fontId="46" fillId="7"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3" fillId="0" borderId="15">
      <alignment horizontal="center"/>
      <protection/>
    </xf>
    <xf numFmtId="0" fontId="29" fillId="5" borderId="0" applyNumberFormat="0" applyBorder="0" applyAlignment="0" applyProtection="0"/>
    <xf numFmtId="0" fontId="36" fillId="2" borderId="0" applyNumberFormat="0" applyBorder="0" applyAlignment="0" applyProtection="0"/>
    <xf numFmtId="0" fontId="6"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6" fillId="18" borderId="0" applyNumberFormat="0" applyBorder="0" applyAlignment="0" applyProtection="0"/>
    <xf numFmtId="0" fontId="9" fillId="2" borderId="0" applyNumberFormat="0" applyBorder="0" applyAlignment="0" applyProtection="0"/>
    <xf numFmtId="49" fontId="0" fillId="0" borderId="0" applyFont="0" applyFill="0" applyBorder="0" applyAlignment="0" applyProtection="0"/>
    <xf numFmtId="0" fontId="6" fillId="10" borderId="0" applyNumberFormat="0" applyBorder="0" applyAlignment="0" applyProtection="0"/>
    <xf numFmtId="0" fontId="10" fillId="0" borderId="0" applyNumberFormat="0" applyFill="0" applyBorder="0" applyAlignment="0" applyProtection="0"/>
    <xf numFmtId="0" fontId="36" fillId="1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51" fillId="10"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vertical="center"/>
      <protection/>
    </xf>
    <xf numFmtId="0" fontId="46" fillId="17" borderId="0" applyNumberFormat="0" applyBorder="0" applyAlignment="0" applyProtection="0"/>
    <xf numFmtId="0" fontId="36" fillId="21" borderId="0" applyNumberFormat="0" applyBorder="0" applyAlignment="0" applyProtection="0"/>
    <xf numFmtId="0" fontId="12" fillId="10" borderId="0" applyNumberFormat="0" applyBorder="0" applyAlignment="0" applyProtection="0"/>
    <xf numFmtId="0" fontId="9"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6" fillId="2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6" fillId="21" borderId="0" applyNumberFormat="0" applyBorder="0" applyAlignment="0" applyProtection="0"/>
    <xf numFmtId="0" fontId="8" fillId="5" borderId="0" applyNumberFormat="0" applyBorder="0" applyAlignment="0" applyProtection="0"/>
    <xf numFmtId="0" fontId="13" fillId="15" borderId="0" applyNumberFormat="0" applyBorder="0" applyAlignment="0" applyProtection="0"/>
    <xf numFmtId="0" fontId="18" fillId="19" borderId="0" applyNumberFormat="0" applyBorder="0" applyAlignment="0" applyProtection="0"/>
    <xf numFmtId="0" fontId="6" fillId="10" borderId="0" applyNumberFormat="0" applyBorder="0" applyAlignment="0" applyProtection="0"/>
    <xf numFmtId="0" fontId="71" fillId="0" borderId="16" applyNumberFormat="0" applyAlignment="0" applyProtection="0"/>
    <xf numFmtId="0" fontId="13" fillId="12" borderId="0" applyNumberFormat="0" applyBorder="0" applyAlignment="0" applyProtection="0"/>
    <xf numFmtId="0" fontId="9" fillId="2" borderId="0" applyNumberFormat="0" applyBorder="0" applyAlignment="0" applyProtection="0"/>
    <xf numFmtId="0" fontId="13" fillId="24" borderId="0" applyNumberFormat="0" applyBorder="0" applyAlignment="0" applyProtection="0"/>
    <xf numFmtId="0" fontId="36" fillId="2" borderId="0" applyNumberFormat="0" applyBorder="0" applyAlignment="0" applyProtection="0"/>
    <xf numFmtId="0" fontId="30" fillId="3" borderId="0" applyNumberFormat="0" applyBorder="0" applyAlignment="0" applyProtection="0"/>
    <xf numFmtId="0" fontId="6" fillId="17" borderId="0" applyNumberFormat="0" applyBorder="0" applyAlignment="0" applyProtection="0"/>
    <xf numFmtId="0" fontId="43" fillId="0" borderId="0" applyNumberFormat="0" applyFill="0" applyBorder="0" applyAlignment="0" applyProtection="0"/>
    <xf numFmtId="0" fontId="16" fillId="0" borderId="8" applyNumberFormat="0" applyFill="0" applyAlignment="0" applyProtection="0"/>
    <xf numFmtId="0" fontId="22" fillId="5" borderId="0" applyNumberFormat="0" applyBorder="0" applyAlignment="0" applyProtection="0"/>
    <xf numFmtId="0" fontId="43" fillId="0" borderId="0" applyNumberFormat="0" applyFill="0" applyBorder="0" applyAlignment="0" applyProtection="0"/>
    <xf numFmtId="0" fontId="6" fillId="23" borderId="0" applyNumberFormat="0" applyBorder="0" applyAlignment="0" applyProtection="0"/>
    <xf numFmtId="0" fontId="13" fillId="12" borderId="0" applyNumberFormat="0" applyBorder="0" applyAlignment="0" applyProtection="0"/>
    <xf numFmtId="0" fontId="25" fillId="4" borderId="2" applyNumberFormat="0" applyAlignment="0" applyProtection="0"/>
    <xf numFmtId="0" fontId="9" fillId="2" borderId="0" applyNumberFormat="0" applyBorder="0" applyAlignment="0" applyProtection="0"/>
    <xf numFmtId="0" fontId="11" fillId="10" borderId="0" applyNumberFormat="0" applyBorder="0" applyAlignment="0" applyProtection="0"/>
    <xf numFmtId="0" fontId="13" fillId="16"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0" fillId="13" borderId="5" applyNumberFormat="0" applyFont="0" applyAlignment="0" applyProtection="0"/>
    <xf numFmtId="0" fontId="13" fillId="11" borderId="0" applyNumberFormat="0" applyBorder="0" applyAlignment="0" applyProtection="0"/>
    <xf numFmtId="0" fontId="8" fillId="5" borderId="0" applyNumberFormat="0" applyBorder="0" applyAlignment="0" applyProtection="0"/>
    <xf numFmtId="0" fontId="6" fillId="0" borderId="0">
      <alignment vertical="center"/>
      <protection/>
    </xf>
    <xf numFmtId="0" fontId="8" fillId="5" borderId="0" applyNumberFormat="0" applyBorder="0" applyAlignment="0" applyProtection="0"/>
    <xf numFmtId="0" fontId="13" fillId="11"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6" fillId="9" borderId="0" applyNumberFormat="0" applyBorder="0" applyAlignment="0" applyProtection="0"/>
    <xf numFmtId="0" fontId="36" fillId="21" borderId="0" applyNumberFormat="0" applyBorder="0" applyAlignment="0" applyProtection="0"/>
    <xf numFmtId="0" fontId="9" fillId="2" borderId="0" applyNumberFormat="0" applyBorder="0" applyAlignment="0" applyProtection="0"/>
    <xf numFmtId="0" fontId="6" fillId="10" borderId="0" applyNumberFormat="0" applyBorder="0" applyAlignment="0" applyProtection="0"/>
    <xf numFmtId="0" fontId="36" fillId="7" borderId="0" applyNumberFormat="0" applyBorder="0" applyAlignment="0" applyProtection="0"/>
    <xf numFmtId="0" fontId="51" fillId="10" borderId="0" applyNumberFormat="0" applyBorder="0" applyAlignment="0" applyProtection="0"/>
    <xf numFmtId="0" fontId="8" fillId="5" borderId="0" applyNumberFormat="0" applyBorder="0" applyAlignment="0" applyProtection="0"/>
    <xf numFmtId="0" fontId="13" fillId="15" borderId="0" applyNumberFormat="0" applyBorder="0" applyAlignment="0" applyProtection="0"/>
    <xf numFmtId="0" fontId="40" fillId="0" borderId="0" applyNumberFormat="0" applyFill="0" applyBorder="0" applyAlignment="0" applyProtection="0"/>
    <xf numFmtId="0" fontId="0" fillId="13" borderId="5" applyNumberFormat="0" applyFont="0" applyAlignment="0" applyProtection="0"/>
    <xf numFmtId="9" fontId="0" fillId="0" borderId="0" applyFont="0" applyFill="0" applyBorder="0" applyAlignment="0" applyProtection="0"/>
    <xf numFmtId="0" fontId="6" fillId="3" borderId="0" applyNumberFormat="0" applyBorder="0" applyAlignment="0" applyProtection="0"/>
    <xf numFmtId="0" fontId="13" fillId="15" borderId="0" applyNumberFormat="0" applyBorder="0" applyAlignment="0" applyProtection="0"/>
    <xf numFmtId="0" fontId="30" fillId="3" borderId="0" applyNumberFormat="0" applyBorder="0" applyAlignment="0" applyProtection="0"/>
    <xf numFmtId="0" fontId="27" fillId="20" borderId="0" applyNumberFormat="0" applyBorder="0" applyAlignment="0" applyProtection="0"/>
    <xf numFmtId="0" fontId="13" fillId="12" borderId="0" applyNumberFormat="0" applyBorder="0" applyAlignment="0" applyProtection="0"/>
    <xf numFmtId="0" fontId="42" fillId="0" borderId="7" applyNumberFormat="0" applyFill="0" applyAlignment="0" applyProtection="0"/>
    <xf numFmtId="0" fontId="13" fillId="16"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36" fillId="13" borderId="0" applyNumberFormat="0" applyBorder="0" applyAlignment="0" applyProtection="0"/>
    <xf numFmtId="0" fontId="8" fillId="5"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36" fillId="13" borderId="0" applyNumberFormat="0" applyBorder="0" applyAlignment="0" applyProtection="0"/>
    <xf numFmtId="0" fontId="8" fillId="10" borderId="0" applyNumberFormat="0" applyBorder="0" applyAlignment="0" applyProtection="0"/>
    <xf numFmtId="0" fontId="29" fillId="5" borderId="0" applyNumberFormat="0" applyBorder="0" applyAlignment="0" applyProtection="0"/>
    <xf numFmtId="0" fontId="0" fillId="0" borderId="0" applyNumberFormat="0" applyFill="0" applyBorder="0" applyAlignment="0" applyProtection="0"/>
    <xf numFmtId="0" fontId="14" fillId="10" borderId="0" applyNumberFormat="0" applyBorder="0" applyAlignment="0" applyProtection="0"/>
    <xf numFmtId="0" fontId="36" fillId="7" borderId="0" applyNumberFormat="0" applyBorder="0" applyAlignment="0" applyProtection="0"/>
    <xf numFmtId="0" fontId="13" fillId="9" borderId="0" applyNumberFormat="0" applyBorder="0" applyAlignment="0" applyProtection="0"/>
    <xf numFmtId="0" fontId="6" fillId="11" borderId="0" applyNumberFormat="0" applyBorder="0" applyAlignment="0" applyProtection="0"/>
    <xf numFmtId="0" fontId="8" fillId="10" borderId="0" applyNumberFormat="0" applyBorder="0" applyAlignment="0" applyProtection="0"/>
    <xf numFmtId="0" fontId="6" fillId="11" borderId="0" applyNumberFormat="0" applyBorder="0" applyAlignment="0" applyProtection="0"/>
    <xf numFmtId="0" fontId="6" fillId="23" borderId="0" applyNumberFormat="0" applyBorder="0" applyAlignment="0" applyProtection="0"/>
    <xf numFmtId="0" fontId="13" fillId="16" borderId="0" applyNumberFormat="0" applyBorder="0" applyAlignment="0" applyProtection="0"/>
    <xf numFmtId="0" fontId="51" fillId="10" borderId="0" applyNumberFormat="0" applyBorder="0" applyAlignment="0" applyProtection="0"/>
    <xf numFmtId="0" fontId="25" fillId="4" borderId="2" applyNumberFormat="0" applyAlignment="0" applyProtection="0"/>
    <xf numFmtId="0" fontId="6" fillId="23" borderId="0" applyNumberFormat="0" applyBorder="0" applyAlignment="0" applyProtection="0"/>
    <xf numFmtId="0" fontId="43" fillId="0" borderId="0" applyNumberFormat="0" applyFill="0" applyBorder="0" applyAlignment="0" applyProtection="0"/>
    <xf numFmtId="0" fontId="6" fillId="17" borderId="0" applyNumberFormat="0" applyBorder="0" applyAlignment="0" applyProtection="0"/>
    <xf numFmtId="0" fontId="11" fillId="10" borderId="0" applyNumberFormat="0" applyBorder="0" applyAlignment="0" applyProtection="0"/>
    <xf numFmtId="0" fontId="44" fillId="0" borderId="0" applyNumberFormat="0" applyFill="0" applyBorder="0" applyAlignment="0" applyProtection="0"/>
    <xf numFmtId="0" fontId="6" fillId="21" borderId="0" applyNumberFormat="0" applyBorder="0" applyAlignment="0" applyProtection="0"/>
    <xf numFmtId="0" fontId="6" fillId="23" borderId="0" applyNumberFormat="0" applyBorder="0" applyAlignment="0" applyProtection="0"/>
    <xf numFmtId="0" fontId="8" fillId="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99" fontId="80" fillId="0" borderId="0">
      <alignment/>
      <protection/>
    </xf>
    <xf numFmtId="0" fontId="6"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0" borderId="0">
      <alignment vertical="center"/>
      <protection/>
    </xf>
    <xf numFmtId="0" fontId="6" fillId="23" borderId="0" applyNumberFormat="0" applyBorder="0" applyAlignment="0" applyProtection="0"/>
    <xf numFmtId="0" fontId="8" fillId="5" borderId="0" applyNumberFormat="0" applyBorder="0" applyAlignment="0" applyProtection="0"/>
    <xf numFmtId="0" fontId="9" fillId="3" borderId="0" applyNumberFormat="0" applyBorder="0" applyAlignment="0" applyProtection="0"/>
    <xf numFmtId="0" fontId="13" fillId="12" borderId="0" applyNumberFormat="0" applyBorder="0" applyAlignment="0" applyProtection="0"/>
    <xf numFmtId="0" fontId="11" fillId="5" borderId="0" applyNumberFormat="0" applyBorder="0" applyAlignment="0" applyProtection="0"/>
    <xf numFmtId="0" fontId="9" fillId="2" borderId="0" applyNumberFormat="0" applyBorder="0" applyAlignment="0" applyProtection="0"/>
    <xf numFmtId="0" fontId="49" fillId="0" borderId="0">
      <alignment/>
      <protection/>
    </xf>
    <xf numFmtId="0" fontId="17" fillId="0" borderId="0" applyNumberFormat="0" applyFill="0" applyBorder="0" applyAlignment="0" applyProtection="0"/>
    <xf numFmtId="0" fontId="13" fillId="9" borderId="0" applyNumberFormat="0" applyBorder="0" applyAlignment="0" applyProtection="0"/>
    <xf numFmtId="0" fontId="62" fillId="0" borderId="0">
      <alignment/>
      <protection/>
    </xf>
    <xf numFmtId="0" fontId="13" fillId="9" borderId="0" applyNumberFormat="0" applyBorder="0" applyAlignment="0" applyProtection="0"/>
    <xf numFmtId="0" fontId="8" fillId="5" borderId="0" applyNumberFormat="0" applyBorder="0" applyAlignment="0" applyProtection="0"/>
    <xf numFmtId="0" fontId="53" fillId="0" borderId="0">
      <alignment vertical="top"/>
      <protection/>
    </xf>
    <xf numFmtId="0" fontId="13" fillId="16" borderId="0" applyNumberFormat="0" applyBorder="0" applyAlignment="0" applyProtection="0"/>
    <xf numFmtId="0" fontId="30" fillId="3" borderId="0" applyNumberFormat="0" applyBorder="0" applyAlignment="0" applyProtection="0"/>
    <xf numFmtId="0" fontId="9" fillId="2" borderId="0" applyNumberFormat="0" applyBorder="0" applyAlignment="0" applyProtection="0"/>
    <xf numFmtId="0" fontId="16" fillId="0" borderId="8" applyNumberFormat="0" applyFill="0" applyAlignment="0" applyProtection="0"/>
    <xf numFmtId="0" fontId="43" fillId="0" borderId="0" applyNumberFormat="0" applyFill="0" applyBorder="0" applyAlignment="0" applyProtection="0"/>
    <xf numFmtId="0" fontId="6" fillId="23" borderId="0" applyNumberFormat="0" applyBorder="0" applyAlignment="0" applyProtection="0"/>
    <xf numFmtId="0" fontId="28" fillId="2" borderId="0" applyNumberFormat="0" applyBorder="0" applyAlignment="0" applyProtection="0"/>
    <xf numFmtId="0" fontId="36" fillId="7" borderId="0" applyNumberFormat="0" applyBorder="0" applyAlignment="0" applyProtection="0"/>
    <xf numFmtId="0" fontId="14" fillId="23" borderId="0" applyNumberFormat="0" applyBorder="0" applyAlignment="0" applyProtection="0"/>
    <xf numFmtId="0" fontId="13" fillId="22" borderId="0" applyNumberFormat="0" applyBorder="0" applyAlignment="0" applyProtection="0"/>
    <xf numFmtId="0" fontId="12" fillId="10" borderId="0" applyNumberFormat="0" applyBorder="0" applyAlignment="0" applyProtection="0"/>
    <xf numFmtId="0" fontId="8" fillId="5" borderId="0" applyNumberFormat="0" applyBorder="0" applyAlignment="0" applyProtection="0"/>
    <xf numFmtId="0" fontId="6" fillId="17" borderId="0" applyNumberFormat="0" applyBorder="0" applyAlignment="0" applyProtection="0"/>
    <xf numFmtId="0" fontId="47" fillId="3" borderId="0" applyNumberFormat="0" applyBorder="0" applyAlignment="0" applyProtection="0"/>
    <xf numFmtId="0" fontId="8" fillId="5" borderId="0" applyNumberFormat="0" applyBorder="0" applyAlignment="0" applyProtection="0"/>
    <xf numFmtId="0" fontId="6" fillId="17" borderId="0" applyNumberFormat="0" applyBorder="0" applyAlignment="0" applyProtection="0"/>
    <xf numFmtId="0" fontId="9" fillId="2" borderId="0" applyNumberFormat="0" applyBorder="0" applyAlignment="0" applyProtection="0"/>
    <xf numFmtId="0" fontId="51" fillId="10" borderId="0" applyNumberFormat="0" applyBorder="0" applyAlignment="0" applyProtection="0"/>
    <xf numFmtId="0" fontId="8" fillId="5" borderId="0" applyNumberFormat="0" applyBorder="0" applyAlignment="0" applyProtection="0"/>
    <xf numFmtId="1" fontId="1" fillId="0" borderId="12">
      <alignment vertical="center"/>
      <protection locked="0"/>
    </xf>
    <xf numFmtId="4" fontId="0" fillId="0" borderId="0" applyFon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13" fillId="16" borderId="0" applyNumberFormat="0" applyBorder="0" applyAlignment="0" applyProtection="0"/>
    <xf numFmtId="0" fontId="6" fillId="23" borderId="0" applyNumberFormat="0" applyBorder="0" applyAlignment="0" applyProtection="0"/>
    <xf numFmtId="0" fontId="25" fillId="4" borderId="2" applyNumberFormat="0" applyAlignment="0" applyProtection="0"/>
    <xf numFmtId="0" fontId="13" fillId="19" borderId="0" applyNumberFormat="0" applyBorder="0" applyAlignment="0" applyProtection="0"/>
    <xf numFmtId="0" fontId="39" fillId="7" borderId="2" applyNumberFormat="0" applyAlignment="0" applyProtection="0"/>
    <xf numFmtId="0" fontId="13" fillId="19"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42" fillId="0" borderId="7" applyNumberFormat="0" applyFill="0" applyAlignment="0" applyProtection="0"/>
    <xf numFmtId="0" fontId="29" fillId="5" borderId="0" applyNumberFormat="0" applyBorder="0" applyAlignment="0" applyProtection="0"/>
    <xf numFmtId="0" fontId="9" fillId="2" borderId="0" applyNumberFormat="0" applyBorder="0" applyAlignment="0" applyProtection="0"/>
    <xf numFmtId="0" fontId="6" fillId="9" borderId="0" applyNumberFormat="0" applyBorder="0" applyAlignment="0" applyProtection="0"/>
    <xf numFmtId="0" fontId="8" fillId="10"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13" fillId="16" borderId="0" applyNumberFormat="0" applyBorder="0" applyAlignment="0" applyProtection="0"/>
    <xf numFmtId="0" fontId="0" fillId="0" borderId="0">
      <alignment/>
      <protection/>
    </xf>
    <xf numFmtId="0" fontId="8" fillId="5" borderId="0" applyNumberFormat="0" applyBorder="0" applyAlignment="0" applyProtection="0"/>
    <xf numFmtId="0" fontId="15" fillId="18" borderId="10" applyNumberFormat="0" applyAlignment="0" applyProtection="0"/>
    <xf numFmtId="0" fontId="15" fillId="18" borderId="10" applyNumberFormat="0" applyAlignment="0" applyProtection="0"/>
    <xf numFmtId="0" fontId="16" fillId="0" borderId="8" applyNumberFormat="0" applyFill="0" applyAlignment="0" applyProtection="0"/>
    <xf numFmtId="0" fontId="14" fillId="2" borderId="0" applyNumberFormat="0" applyBorder="0" applyAlignment="0" applyProtection="0"/>
    <xf numFmtId="0" fontId="28" fillId="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8" fillId="5" borderId="0" applyNumberFormat="0" applyBorder="0" applyAlignment="0" applyProtection="0"/>
    <xf numFmtId="0" fontId="16" fillId="0" borderId="8" applyNumberFormat="0" applyFill="0" applyAlignment="0" applyProtection="0"/>
    <xf numFmtId="0" fontId="8" fillId="5"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6" fillId="5" borderId="0" applyNumberFormat="0" applyBorder="0" applyAlignment="0" applyProtection="0"/>
    <xf numFmtId="0" fontId="13" fillId="14" borderId="0" applyNumberFormat="0" applyBorder="0" applyAlignment="0" applyProtection="0"/>
    <xf numFmtId="0" fontId="6" fillId="10" borderId="0" applyNumberFormat="0" applyBorder="0" applyAlignment="0" applyProtection="0"/>
    <xf numFmtId="0" fontId="8" fillId="5" borderId="0" applyNumberFormat="0" applyBorder="0" applyAlignment="0" applyProtection="0"/>
    <xf numFmtId="0" fontId="44" fillId="0" borderId="0" applyNumberFormat="0" applyFill="0" applyBorder="0" applyAlignment="0" applyProtection="0"/>
    <xf numFmtId="0" fontId="39" fillId="7" borderId="2" applyNumberFormat="0" applyAlignment="0" applyProtection="0"/>
    <xf numFmtId="0" fontId="6" fillId="17" borderId="0" applyNumberFormat="0" applyBorder="0" applyAlignment="0" applyProtection="0"/>
    <xf numFmtId="0" fontId="22" fillId="5" borderId="0" applyNumberFormat="0" applyBorder="0" applyAlignment="0" applyProtection="0"/>
    <xf numFmtId="0" fontId="46" fillId="4" borderId="0" applyNumberFormat="0" applyBorder="0" applyAlignment="0" applyProtection="0"/>
    <xf numFmtId="0" fontId="13" fillId="22" borderId="0" applyNumberFormat="0" applyBorder="0" applyAlignment="0" applyProtection="0"/>
    <xf numFmtId="0" fontId="12" fillId="10" borderId="0" applyNumberFormat="0" applyBorder="0" applyAlignment="0" applyProtection="0"/>
    <xf numFmtId="0" fontId="6" fillId="10" borderId="0" applyNumberFormat="0" applyBorder="0" applyAlignment="0" applyProtection="0"/>
    <xf numFmtId="0" fontId="13" fillId="6" borderId="0" applyNumberFormat="0" applyBorder="0" applyAlignment="0" applyProtection="0"/>
    <xf numFmtId="200" fontId="0" fillId="0" borderId="0" applyFont="0" applyFill="0" applyBorder="0" applyAlignment="0" applyProtection="0"/>
    <xf numFmtId="0" fontId="13" fillId="1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10" borderId="0" applyNumberFormat="0" applyBorder="0" applyAlignment="0" applyProtection="0"/>
    <xf numFmtId="0" fontId="54" fillId="0" borderId="0">
      <alignment/>
      <protection/>
    </xf>
    <xf numFmtId="0" fontId="25" fillId="4" borderId="2" applyNumberFormat="0" applyAlignment="0" applyProtection="0"/>
    <xf numFmtId="0" fontId="47" fillId="3" borderId="0" applyNumberFormat="0" applyBorder="0" applyAlignment="0" applyProtection="0"/>
    <xf numFmtId="0" fontId="33" fillId="2" borderId="0" applyNumberFormat="0" applyBorder="0" applyAlignment="0" applyProtection="0"/>
    <xf numFmtId="0" fontId="6" fillId="17" borderId="0" applyNumberFormat="0" applyBorder="0" applyAlignment="0" applyProtection="0"/>
    <xf numFmtId="0" fontId="9" fillId="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6" fillId="0" borderId="0" applyNumberFormat="0" applyFill="0" applyBorder="0" applyAlignment="0" applyProtection="0"/>
    <xf numFmtId="0" fontId="45" fillId="0" borderId="6" applyNumberFormat="0" applyFill="0" applyAlignment="0" applyProtection="0"/>
    <xf numFmtId="0" fontId="18" fillId="12" borderId="0" applyNumberFormat="0" applyBorder="0" applyAlignment="0" applyProtection="0"/>
    <xf numFmtId="0" fontId="6" fillId="9" borderId="0" applyNumberFormat="0" applyBorder="0" applyAlignment="0" applyProtection="0"/>
    <xf numFmtId="0" fontId="8" fillId="5" borderId="0" applyNumberFormat="0" applyBorder="0" applyAlignment="0" applyProtection="0"/>
    <xf numFmtId="0" fontId="13" fillId="15"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22" fillId="5" borderId="0" applyNumberFormat="0" applyBorder="0" applyAlignment="0" applyProtection="0"/>
    <xf numFmtId="0" fontId="46" fillId="7" borderId="0" applyNumberFormat="0" applyBorder="0" applyAlignment="0" applyProtection="0"/>
    <xf numFmtId="0" fontId="9" fillId="2" borderId="0" applyNumberFormat="0" applyBorder="0" applyAlignment="0" applyProtection="0"/>
    <xf numFmtId="0" fontId="6" fillId="11" borderId="0" applyNumberFormat="0" applyBorder="0" applyAlignment="0" applyProtection="0"/>
    <xf numFmtId="0" fontId="31" fillId="0" borderId="0" applyNumberFormat="0" applyFill="0" applyBorder="0" applyAlignment="0" applyProtection="0"/>
    <xf numFmtId="0" fontId="12" fillId="10" borderId="0" applyNumberFormat="0" applyBorder="0" applyAlignment="0" applyProtection="0"/>
    <xf numFmtId="0" fontId="8" fillId="5"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6" fillId="4" borderId="0" applyNumberFormat="0" applyBorder="0" applyAlignment="0" applyProtection="0"/>
    <xf numFmtId="0" fontId="11" fillId="10" borderId="0" applyNumberFormat="0" applyBorder="0" applyAlignment="0" applyProtection="0"/>
    <xf numFmtId="0" fontId="27" fillId="20" borderId="0" applyNumberFormat="0" applyBorder="0" applyAlignment="0" applyProtection="0"/>
    <xf numFmtId="0" fontId="36" fillId="13" borderId="0" applyNumberFormat="0" applyBorder="0" applyAlignment="0" applyProtection="0"/>
    <xf numFmtId="0" fontId="6" fillId="0" borderId="0">
      <alignment vertical="center"/>
      <protection/>
    </xf>
    <xf numFmtId="0" fontId="13" fillId="15" borderId="0" applyNumberFormat="0" applyBorder="0" applyAlignment="0" applyProtection="0"/>
    <xf numFmtId="0" fontId="9" fillId="2" borderId="0" applyNumberFormat="0" applyBorder="0" applyAlignment="0" applyProtection="0"/>
    <xf numFmtId="0" fontId="13" fillId="9" borderId="0" applyNumberFormat="0" applyBorder="0" applyAlignment="0" applyProtection="0"/>
    <xf numFmtId="0" fontId="8" fillId="5" borderId="0" applyNumberFormat="0" applyBorder="0" applyAlignment="0" applyProtection="0"/>
    <xf numFmtId="0" fontId="13" fillId="22"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28" fillId="3" borderId="0" applyNumberFormat="0" applyBorder="0" applyAlignment="0" applyProtection="0"/>
    <xf numFmtId="0" fontId="8" fillId="5" borderId="0" applyNumberFormat="0" applyBorder="0" applyAlignment="0" applyProtection="0"/>
    <xf numFmtId="0" fontId="11" fillId="10" borderId="0" applyNumberFormat="0" applyBorder="0" applyAlignment="0" applyProtection="0"/>
    <xf numFmtId="0" fontId="43" fillId="0" borderId="0" applyNumberFormat="0" applyFill="0" applyBorder="0" applyAlignment="0" applyProtection="0"/>
    <xf numFmtId="0" fontId="6" fillId="11" borderId="0" applyNumberFormat="0" applyBorder="0" applyAlignment="0" applyProtection="0"/>
    <xf numFmtId="0" fontId="30" fillId="3" borderId="0" applyNumberFormat="0" applyBorder="0" applyAlignment="0" applyProtection="0"/>
    <xf numFmtId="0" fontId="39" fillId="7" borderId="2" applyNumberFormat="0" applyAlignment="0" applyProtection="0"/>
    <xf numFmtId="201" fontId="23" fillId="0" borderId="17" applyAlignment="0" applyProtection="0"/>
    <xf numFmtId="0" fontId="9" fillId="2" borderId="0" applyNumberFormat="0" applyBorder="0" applyAlignment="0" applyProtection="0"/>
    <xf numFmtId="0" fontId="6" fillId="17" borderId="0" applyNumberFormat="0" applyBorder="0" applyAlignment="0" applyProtection="0"/>
    <xf numFmtId="0" fontId="27" fillId="20"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0" fontId="16" fillId="0" borderId="0" applyNumberFormat="0" applyFill="0" applyBorder="0" applyAlignment="0" applyProtection="0"/>
    <xf numFmtId="0" fontId="6" fillId="5" borderId="0" applyNumberFormat="0" applyBorder="0" applyAlignment="0" applyProtection="0"/>
    <xf numFmtId="0" fontId="29" fillId="5" borderId="0" applyNumberFormat="0" applyBorder="0" applyAlignment="0" applyProtection="0"/>
    <xf numFmtId="0" fontId="13" fillId="16" borderId="0" applyNumberFormat="0" applyBorder="0" applyAlignment="0" applyProtection="0"/>
    <xf numFmtId="200" fontId="0" fillId="0" borderId="0" applyFont="0" applyFill="0" applyBorder="0" applyAlignment="0" applyProtection="0"/>
    <xf numFmtId="0" fontId="6" fillId="17" borderId="0" applyNumberFormat="0" applyBorder="0" applyAlignment="0" applyProtection="0"/>
    <xf numFmtId="0" fontId="9" fillId="2" borderId="0" applyNumberFormat="0" applyBorder="0" applyAlignment="0" applyProtection="0"/>
    <xf numFmtId="0" fontId="24" fillId="0" borderId="1" applyNumberFormat="0" applyFill="0" applyAlignment="0" applyProtection="0"/>
    <xf numFmtId="0" fontId="54" fillId="0" borderId="0">
      <alignment/>
      <protection/>
    </xf>
    <xf numFmtId="0" fontId="12" fillId="10" borderId="0" applyNumberFormat="0" applyBorder="0" applyAlignment="0" applyProtection="0"/>
    <xf numFmtId="0" fontId="13" fillId="22" borderId="0" applyNumberFormat="0" applyBorder="0" applyAlignment="0" applyProtection="0"/>
    <xf numFmtId="0" fontId="28" fillId="3" borderId="0" applyNumberFormat="0" applyBorder="0" applyAlignment="0" applyProtection="0"/>
    <xf numFmtId="0" fontId="6" fillId="10" borderId="0" applyNumberFormat="0" applyBorder="0" applyAlignment="0" applyProtection="0"/>
    <xf numFmtId="0" fontId="13" fillId="14" borderId="0" applyNumberFormat="0" applyBorder="0" applyAlignment="0" applyProtection="0"/>
    <xf numFmtId="0" fontId="10" fillId="0" borderId="0" applyNumberFormat="0" applyFill="0" applyBorder="0" applyAlignment="0" applyProtection="0"/>
    <xf numFmtId="0" fontId="51" fillId="10" borderId="0" applyNumberFormat="0" applyBorder="0" applyAlignment="0" applyProtection="0"/>
    <xf numFmtId="0" fontId="8" fillId="5" borderId="0" applyNumberFormat="0" applyBorder="0" applyAlignment="0" applyProtection="0"/>
    <xf numFmtId="0" fontId="13" fillId="9" borderId="0" applyNumberFormat="0" applyBorder="0" applyAlignment="0" applyProtection="0"/>
    <xf numFmtId="0" fontId="39" fillId="7" borderId="2" applyNumberFormat="0" applyAlignment="0" applyProtection="0"/>
    <xf numFmtId="0" fontId="8" fillId="5" borderId="0" applyNumberFormat="0" applyBorder="0" applyAlignment="0" applyProtection="0"/>
    <xf numFmtId="0" fontId="40" fillId="0" borderId="0" applyNumberFormat="0" applyFill="0" applyBorder="0" applyAlignment="0" applyProtection="0"/>
    <xf numFmtId="0" fontId="8" fillId="10"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50" fillId="0" borderId="0">
      <alignment/>
      <protection/>
    </xf>
    <xf numFmtId="0" fontId="6" fillId="17" borderId="0" applyNumberFormat="0" applyBorder="0" applyAlignment="0" applyProtection="0"/>
    <xf numFmtId="0" fontId="6" fillId="3" borderId="0" applyNumberFormat="0" applyBorder="0" applyAlignment="0" applyProtection="0"/>
    <xf numFmtId="0" fontId="13" fillId="14" borderId="0" applyNumberFormat="0" applyBorder="0" applyAlignment="0" applyProtection="0"/>
    <xf numFmtId="0" fontId="16" fillId="0" borderId="0" applyNumberFormat="0" applyFill="0" applyBorder="0" applyAlignment="0" applyProtection="0"/>
    <xf numFmtId="0" fontId="9" fillId="3" borderId="0" applyNumberFormat="0" applyBorder="0" applyAlignment="0" applyProtection="0"/>
    <xf numFmtId="0" fontId="30" fillId="3" borderId="0" applyNumberFormat="0" applyBorder="0" applyAlignment="0" applyProtection="0"/>
    <xf numFmtId="0" fontId="13" fillId="22" borderId="0" applyNumberFormat="0" applyBorder="0" applyAlignment="0" applyProtection="0"/>
    <xf numFmtId="0" fontId="36" fillId="2" borderId="0" applyNumberFormat="0" applyBorder="0" applyAlignment="0" applyProtection="0"/>
    <xf numFmtId="202" fontId="34" fillId="0" borderId="0">
      <alignment/>
      <protection/>
    </xf>
    <xf numFmtId="0" fontId="8" fillId="5" borderId="0" applyNumberFormat="0" applyBorder="0" applyAlignment="0" applyProtection="0"/>
    <xf numFmtId="0" fontId="13" fillId="11" borderId="0" applyNumberFormat="0" applyBorder="0" applyAlignment="0" applyProtection="0"/>
    <xf numFmtId="0" fontId="9" fillId="2" borderId="0" applyNumberFormat="0" applyBorder="0" applyAlignment="0" applyProtection="0"/>
    <xf numFmtId="0" fontId="6" fillId="17" borderId="0" applyNumberFormat="0" applyBorder="0" applyAlignment="0" applyProtection="0"/>
    <xf numFmtId="0" fontId="53" fillId="0" borderId="0">
      <alignment vertical="top"/>
      <protection/>
    </xf>
    <xf numFmtId="0" fontId="39" fillId="7" borderId="2" applyNumberFormat="0" applyAlignment="0" applyProtection="0"/>
    <xf numFmtId="0" fontId="42" fillId="0" borderId="7" applyNumberFormat="0" applyFill="0" applyAlignment="0" applyProtection="0"/>
    <xf numFmtId="0" fontId="6" fillId="17" borderId="0" applyNumberFormat="0" applyBorder="0" applyAlignment="0" applyProtection="0"/>
    <xf numFmtId="0" fontId="6" fillId="17" borderId="0" applyNumberFormat="0" applyBorder="0" applyAlignment="0" applyProtection="0"/>
    <xf numFmtId="0" fontId="12" fillId="10"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3" fillId="14" borderId="0" applyNumberFormat="0" applyBorder="0" applyAlignment="0" applyProtection="0"/>
    <xf numFmtId="41" fontId="0" fillId="0" borderId="0" applyFont="0" applyFill="0" applyBorder="0" applyAlignment="0" applyProtection="0"/>
    <xf numFmtId="0" fontId="36" fillId="21" borderId="0" applyNumberFormat="0" applyBorder="0" applyAlignment="0" applyProtection="0"/>
    <xf numFmtId="0" fontId="6" fillId="17" borderId="0" applyNumberFormat="0" applyBorder="0" applyAlignment="0" applyProtection="0"/>
    <xf numFmtId="0" fontId="54" fillId="0" borderId="0">
      <alignment/>
      <protection/>
    </xf>
    <xf numFmtId="0" fontId="8" fillId="5" borderId="0" applyNumberFormat="0" applyBorder="0" applyAlignment="0" applyProtection="0"/>
    <xf numFmtId="0" fontId="9" fillId="2" borderId="0" applyNumberFormat="0" applyBorder="0" applyAlignment="0" applyProtection="0"/>
    <xf numFmtId="0" fontId="13" fillId="15" borderId="0" applyNumberFormat="0" applyBorder="0" applyAlignment="0" applyProtection="0"/>
    <xf numFmtId="0" fontId="30" fillId="3" borderId="0" applyNumberFormat="0" applyBorder="0" applyAlignment="0" applyProtection="0"/>
    <xf numFmtId="0" fontId="13" fillId="11" borderId="0" applyNumberFormat="0" applyBorder="0" applyAlignment="0" applyProtection="0"/>
    <xf numFmtId="0" fontId="28" fillId="3" borderId="0" applyNumberFormat="0" applyBorder="0" applyAlignment="0" applyProtection="0"/>
    <xf numFmtId="0" fontId="13"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10" borderId="0" applyNumberFormat="0" applyBorder="0" applyAlignment="0" applyProtection="0"/>
    <xf numFmtId="0" fontId="8" fillId="5" borderId="0" applyNumberFormat="0" applyBorder="0" applyAlignment="0" applyProtection="0"/>
    <xf numFmtId="0" fontId="12" fillId="5" borderId="0" applyNumberFormat="0" applyBorder="0" applyAlignment="0" applyProtection="0"/>
    <xf numFmtId="0" fontId="13" fillId="15" borderId="0" applyNumberFormat="0" applyBorder="0" applyAlignment="0" applyProtection="0"/>
    <xf numFmtId="0" fontId="12"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3" borderId="0" applyNumberFormat="0" applyBorder="0" applyAlignment="0" applyProtection="0"/>
    <xf numFmtId="0" fontId="43" fillId="0" borderId="0" applyNumberFormat="0" applyFill="0" applyBorder="0" applyAlignment="0" applyProtection="0"/>
    <xf numFmtId="0" fontId="0" fillId="0" borderId="0">
      <alignment vertical="center"/>
      <protection/>
    </xf>
    <xf numFmtId="0" fontId="6" fillId="3" borderId="0" applyNumberFormat="0" applyBorder="0" applyAlignment="0" applyProtection="0"/>
    <xf numFmtId="0" fontId="9" fillId="2" borderId="0" applyNumberFormat="0" applyBorder="0" applyAlignment="0" applyProtection="0"/>
    <xf numFmtId="0" fontId="6" fillId="17" borderId="0" applyNumberFormat="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46" fillId="7" borderId="0" applyNumberFormat="0" applyBorder="0" applyAlignment="0" applyProtection="0"/>
    <xf numFmtId="0" fontId="9" fillId="2"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51" fillId="10" borderId="0" applyNumberFormat="0" applyBorder="0" applyAlignment="0" applyProtection="0"/>
    <xf numFmtId="0" fontId="23" fillId="0" borderId="0" applyNumberFormat="0" applyFill="0" applyBorder="0" applyAlignment="0" applyProtection="0"/>
    <xf numFmtId="0" fontId="13" fillId="15"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28" fillId="2" borderId="0" applyNumberFormat="0" applyBorder="0" applyAlignment="0" applyProtection="0"/>
    <xf numFmtId="0" fontId="81" fillId="0" borderId="0">
      <alignment/>
      <protection/>
    </xf>
    <xf numFmtId="0" fontId="8" fillId="5" borderId="0" applyNumberFormat="0" applyBorder="0" applyAlignment="0" applyProtection="0"/>
    <xf numFmtId="0" fontId="45" fillId="0" borderId="6" applyNumberFormat="0" applyFill="0" applyAlignment="0" applyProtection="0"/>
    <xf numFmtId="0" fontId="6" fillId="0" borderId="0">
      <alignment vertical="center"/>
      <protection/>
    </xf>
    <xf numFmtId="0" fontId="8" fillId="5" borderId="0" applyNumberFormat="0" applyBorder="0" applyAlignment="0" applyProtection="0"/>
    <xf numFmtId="0" fontId="13" fillId="16" borderId="0" applyNumberFormat="0" applyBorder="0" applyAlignment="0" applyProtection="0"/>
    <xf numFmtId="0" fontId="8" fillId="5" borderId="0" applyNumberFormat="0" applyBorder="0" applyAlignment="0" applyProtection="0"/>
    <xf numFmtId="0" fontId="39" fillId="7" borderId="2" applyNumberFormat="0" applyAlignment="0" applyProtection="0"/>
    <xf numFmtId="0" fontId="6" fillId="17" borderId="0" applyNumberFormat="0" applyBorder="0" applyAlignment="0" applyProtection="0"/>
    <xf numFmtId="0" fontId="0" fillId="13" borderId="5" applyNumberFormat="0" applyFont="0" applyAlignment="0" applyProtection="0"/>
    <xf numFmtId="0" fontId="13" fillId="6" borderId="0" applyNumberFormat="0" applyBorder="0" applyAlignment="0" applyProtection="0"/>
    <xf numFmtId="0" fontId="8" fillId="5" borderId="0" applyNumberFormat="0" applyBorder="0" applyAlignment="0" applyProtection="0"/>
    <xf numFmtId="0" fontId="6" fillId="0" borderId="0">
      <alignment vertical="center"/>
      <protection/>
    </xf>
    <xf numFmtId="0" fontId="25" fillId="4" borderId="2" applyNumberFormat="0" applyAlignment="0" applyProtection="0"/>
    <xf numFmtId="0" fontId="62" fillId="0" borderId="0">
      <alignment/>
      <protection locked="0"/>
    </xf>
    <xf numFmtId="0" fontId="6" fillId="9" borderId="0" applyNumberFormat="0" applyBorder="0" applyAlignment="0" applyProtection="0"/>
    <xf numFmtId="0" fontId="8" fillId="5" borderId="0" applyNumberFormat="0" applyBorder="0" applyAlignment="0" applyProtection="0"/>
    <xf numFmtId="0" fontId="36" fillId="13" borderId="0" applyNumberFormat="0" applyBorder="0" applyAlignment="0" applyProtection="0"/>
    <xf numFmtId="0" fontId="14" fillId="4" borderId="0" applyNumberFormat="0" applyBorder="0" applyAlignment="0" applyProtection="0"/>
    <xf numFmtId="0" fontId="6" fillId="21" borderId="0" applyNumberFormat="0" applyBorder="0" applyAlignment="0" applyProtection="0"/>
    <xf numFmtId="0" fontId="46" fillId="17" borderId="0" applyNumberFormat="0" applyBorder="0" applyAlignment="0" applyProtection="0"/>
    <xf numFmtId="0" fontId="13" fillId="16" borderId="0" applyNumberFormat="0" applyBorder="0" applyAlignment="0" applyProtection="0"/>
    <xf numFmtId="0" fontId="46" fillId="7" borderId="0" applyNumberFormat="0" applyBorder="0" applyAlignment="0" applyProtection="0"/>
    <xf numFmtId="0" fontId="20" fillId="7" borderId="9" applyNumberFormat="0" applyAlignment="0" applyProtection="0"/>
    <xf numFmtId="0" fontId="9" fillId="2"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51" fillId="10" borderId="0" applyNumberFormat="0" applyBorder="0" applyAlignment="0" applyProtection="0"/>
    <xf numFmtId="0" fontId="36" fillId="21" borderId="0" applyNumberFormat="0" applyBorder="0" applyAlignment="0" applyProtection="0"/>
    <xf numFmtId="0" fontId="8" fillId="5" borderId="0" applyNumberFormat="0" applyBorder="0" applyAlignment="0" applyProtection="0"/>
    <xf numFmtId="0" fontId="31" fillId="0" borderId="0" applyNumberFormat="0" applyFill="0" applyBorder="0" applyAlignment="0" applyProtection="0"/>
    <xf numFmtId="0" fontId="42" fillId="0" borderId="7" applyNumberFormat="0" applyFill="0" applyAlignment="0" applyProtection="0"/>
    <xf numFmtId="0" fontId="6" fillId="10" borderId="0" applyNumberFormat="0" applyBorder="0" applyAlignment="0" applyProtection="0"/>
    <xf numFmtId="0" fontId="9" fillId="2" borderId="0" applyNumberFormat="0" applyBorder="0" applyAlignment="0" applyProtection="0"/>
    <xf numFmtId="0" fontId="22" fillId="5" borderId="0" applyNumberFormat="0" applyBorder="0" applyAlignment="0" applyProtection="0"/>
    <xf numFmtId="15" fontId="0" fillId="0" borderId="0" applyFont="0" applyFill="0" applyBorder="0" applyAlignment="0" applyProtection="0"/>
    <xf numFmtId="0" fontId="6" fillId="5" borderId="0" applyNumberFormat="0" applyBorder="0" applyAlignment="0" applyProtection="0"/>
    <xf numFmtId="0" fontId="9" fillId="2" borderId="0" applyNumberFormat="0" applyBorder="0" applyAlignment="0" applyProtection="0"/>
    <xf numFmtId="0" fontId="36" fillId="13" borderId="0" applyNumberFormat="0" applyBorder="0" applyAlignment="0" applyProtection="0"/>
    <xf numFmtId="0" fontId="6" fillId="4" borderId="0" applyNumberFormat="0" applyBorder="0" applyAlignment="0" applyProtection="0"/>
    <xf numFmtId="0" fontId="16" fillId="0" borderId="0" applyNumberFormat="0" applyFill="0" applyBorder="0" applyAlignment="0" applyProtection="0"/>
    <xf numFmtId="0" fontId="12" fillId="10"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6" fillId="3"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1" fillId="0" borderId="8" applyNumberFormat="0" applyFill="0" applyAlignment="0" applyProtection="0"/>
    <xf numFmtId="0" fontId="0" fillId="0" borderId="0">
      <alignment vertical="center"/>
      <protection/>
    </xf>
    <xf numFmtId="0" fontId="16" fillId="0" borderId="8" applyNumberFormat="0" applyFill="0" applyAlignment="0" applyProtection="0"/>
    <xf numFmtId="0" fontId="9" fillId="2" borderId="0" applyNumberFormat="0" applyBorder="0" applyAlignment="0" applyProtection="0"/>
    <xf numFmtId="0" fontId="6" fillId="3" borderId="0" applyNumberFormat="0" applyBorder="0" applyAlignment="0" applyProtection="0"/>
    <xf numFmtId="0" fontId="49" fillId="0" borderId="0">
      <alignment/>
      <protection/>
    </xf>
    <xf numFmtId="0" fontId="22" fillId="5" borderId="0" applyNumberFormat="0" applyBorder="0" applyAlignment="0" applyProtection="0"/>
    <xf numFmtId="0" fontId="44" fillId="0" borderId="0" applyNumberFormat="0" applyFill="0" applyBorder="0" applyAlignment="0" applyProtection="0"/>
    <xf numFmtId="0" fontId="8" fillId="5" borderId="0" applyNumberFormat="0" applyBorder="0" applyAlignment="0" applyProtection="0"/>
    <xf numFmtId="0" fontId="6" fillId="10" borderId="0" applyNumberFormat="0" applyBorder="0" applyAlignment="0" applyProtection="0"/>
    <xf numFmtId="0" fontId="36" fillId="3" borderId="0" applyNumberFormat="0" applyBorder="0" applyAlignment="0" applyProtection="0"/>
    <xf numFmtId="0" fontId="8" fillId="5" borderId="0" applyNumberFormat="0" applyBorder="0" applyAlignment="0" applyProtection="0"/>
    <xf numFmtId="0" fontId="36" fillId="2" borderId="0" applyNumberFormat="0" applyBorder="0" applyAlignment="0" applyProtection="0"/>
    <xf numFmtId="0" fontId="13" fillId="12" borderId="0" applyNumberFormat="0" applyBorder="0" applyAlignment="0" applyProtection="0"/>
    <xf numFmtId="0" fontId="9" fillId="2" borderId="0" applyNumberFormat="0" applyBorder="0" applyAlignment="0" applyProtection="0"/>
    <xf numFmtId="0" fontId="13" fillId="12" borderId="0" applyNumberFormat="0" applyBorder="0" applyAlignment="0" applyProtection="0"/>
    <xf numFmtId="0" fontId="44" fillId="0" borderId="0" applyNumberFormat="0" applyFill="0" applyBorder="0" applyAlignment="0" applyProtection="0"/>
    <xf numFmtId="0" fontId="13" fillId="15" borderId="0" applyNumberFormat="0" applyBorder="0" applyAlignment="0" applyProtection="0"/>
    <xf numFmtId="0" fontId="8" fillId="5" borderId="0" applyNumberFormat="0" applyBorder="0" applyAlignment="0" applyProtection="0"/>
    <xf numFmtId="0" fontId="36" fillId="21" borderId="0" applyNumberFormat="0" applyBorder="0" applyAlignment="0" applyProtection="0"/>
    <xf numFmtId="0" fontId="9" fillId="2" borderId="0" applyNumberFormat="0" applyBorder="0" applyAlignment="0" applyProtection="0"/>
    <xf numFmtId="0" fontId="6" fillId="9" borderId="0" applyNumberFormat="0" applyBorder="0" applyAlignment="0" applyProtection="0"/>
    <xf numFmtId="0" fontId="0" fillId="0" borderId="0" applyFont="0" applyFill="0" applyBorder="0" applyAlignment="0" applyProtection="0"/>
    <xf numFmtId="0" fontId="6" fillId="3" borderId="0" applyNumberFormat="0" applyBorder="0" applyAlignment="0" applyProtection="0"/>
    <xf numFmtId="0" fontId="6" fillId="21" borderId="0" applyNumberFormat="0" applyBorder="0" applyAlignment="0" applyProtection="0"/>
    <xf numFmtId="0" fontId="39" fillId="7" borderId="2" applyNumberFormat="0" applyAlignment="0" applyProtection="0"/>
    <xf numFmtId="0" fontId="8" fillId="5" borderId="0" applyNumberFormat="0" applyBorder="0" applyAlignment="0" applyProtection="0"/>
    <xf numFmtId="0" fontId="40" fillId="0" borderId="0" applyNumberFormat="0" applyFill="0" applyBorder="0" applyAlignment="0" applyProtection="0"/>
    <xf numFmtId="203" fontId="53" fillId="0" borderId="0" applyFill="0" applyBorder="0" applyAlignment="0">
      <protection/>
    </xf>
    <xf numFmtId="0" fontId="30" fillId="3" borderId="0" applyNumberFormat="0" applyBorder="0" applyAlignment="0" applyProtection="0"/>
    <xf numFmtId="0" fontId="13" fillId="16" borderId="0" applyNumberFormat="0" applyBorder="0" applyAlignment="0" applyProtection="0"/>
    <xf numFmtId="0" fontId="6" fillId="3" borderId="0" applyNumberFormat="0" applyBorder="0" applyAlignment="0" applyProtection="0"/>
    <xf numFmtId="0" fontId="22" fillId="5" borderId="0" applyNumberFormat="0" applyBorder="0" applyAlignment="0" applyProtection="0"/>
    <xf numFmtId="0" fontId="28" fillId="2" borderId="0" applyNumberFormat="0" applyBorder="0" applyAlignment="0" applyProtection="0"/>
    <xf numFmtId="0" fontId="16" fillId="0" borderId="8" applyNumberFormat="0" applyFill="0" applyAlignment="0" applyProtection="0"/>
    <xf numFmtId="0" fontId="9" fillId="2" borderId="0" applyNumberFormat="0" applyBorder="0" applyAlignment="0" applyProtection="0"/>
    <xf numFmtId="0" fontId="6" fillId="3" borderId="0" applyNumberFormat="0" applyBorder="0" applyAlignment="0" applyProtection="0"/>
    <xf numFmtId="0" fontId="9" fillId="2" borderId="0" applyNumberFormat="0" applyBorder="0" applyAlignment="0" applyProtection="0"/>
    <xf numFmtId="0" fontId="29" fillId="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3" borderId="0" applyNumberFormat="0" applyBorder="0" applyAlignment="0" applyProtection="0"/>
    <xf numFmtId="0" fontId="13" fillId="24" borderId="0" applyNumberFormat="0" applyBorder="0" applyAlignment="0" applyProtection="0"/>
    <xf numFmtId="0" fontId="33" fillId="2" borderId="0" applyNumberFormat="0" applyBorder="0" applyAlignment="0" applyProtection="0"/>
    <xf numFmtId="0" fontId="13" fillId="16" borderId="0" applyNumberFormat="0" applyBorder="0" applyAlignment="0" applyProtection="0"/>
    <xf numFmtId="0" fontId="53" fillId="0" borderId="0">
      <alignment vertical="top"/>
      <protection/>
    </xf>
    <xf numFmtId="0" fontId="36" fillId="4" borderId="0" applyNumberFormat="0" applyBorder="0" applyAlignment="0" applyProtection="0"/>
    <xf numFmtId="0" fontId="13" fillId="2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6" fillId="0" borderId="8" applyNumberFormat="0" applyFill="0" applyAlignment="0" applyProtection="0"/>
    <xf numFmtId="0" fontId="6" fillId="2" borderId="0" applyNumberFormat="0" applyBorder="0" applyAlignment="0" applyProtection="0"/>
    <xf numFmtId="0" fontId="9" fillId="3" borderId="0" applyNumberFormat="0" applyBorder="0" applyAlignment="0" applyProtection="0"/>
    <xf numFmtId="0" fontId="6"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13" fillId="12"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44" fillId="0" borderId="0" applyNumberFormat="0" applyFill="0" applyBorder="0" applyAlignment="0" applyProtection="0"/>
    <xf numFmtId="0" fontId="33" fillId="2" borderId="0" applyNumberFormat="0" applyBorder="0" applyAlignment="0" applyProtection="0"/>
    <xf numFmtId="0" fontId="6" fillId="21" borderId="0" applyNumberFormat="0" applyBorder="0" applyAlignment="0" applyProtection="0"/>
    <xf numFmtId="0" fontId="13" fillId="14" borderId="0" applyNumberFormat="0" applyBorder="0" applyAlignment="0" applyProtection="0"/>
    <xf numFmtId="0" fontId="16" fillId="0" borderId="8" applyNumberFormat="0" applyFill="0" applyAlignment="0" applyProtection="0"/>
    <xf numFmtId="0" fontId="42" fillId="0" borderId="7" applyNumberFormat="0" applyFill="0" applyAlignment="0" applyProtection="0"/>
    <xf numFmtId="0" fontId="13" fillId="22" borderId="0" applyNumberFormat="0" applyBorder="0" applyAlignment="0" applyProtection="0"/>
    <xf numFmtId="0" fontId="13" fillId="16" borderId="0" applyNumberFormat="0" applyBorder="0" applyAlignment="0" applyProtection="0"/>
    <xf numFmtId="0" fontId="8" fillId="5" borderId="0" applyNumberFormat="0" applyBorder="0" applyAlignment="0" applyProtection="0"/>
    <xf numFmtId="0" fontId="6" fillId="2" borderId="0" applyNumberFormat="0" applyBorder="0" applyAlignment="0" applyProtection="0"/>
    <xf numFmtId="0" fontId="9" fillId="2" borderId="0" applyNumberFormat="0" applyBorder="0" applyAlignment="0" applyProtection="0"/>
    <xf numFmtId="0" fontId="53" fillId="0" borderId="0">
      <alignment vertical="top"/>
      <protection/>
    </xf>
    <xf numFmtId="0" fontId="45" fillId="0" borderId="6" applyNumberFormat="0" applyFill="0" applyAlignment="0" applyProtection="0"/>
    <xf numFmtId="0" fontId="6" fillId="2" borderId="0" applyNumberFormat="0" applyBorder="0" applyAlignment="0" applyProtection="0"/>
    <xf numFmtId="0" fontId="8" fillId="5" borderId="0" applyNumberFormat="0" applyBorder="0" applyAlignment="0" applyProtection="0"/>
    <xf numFmtId="0" fontId="6" fillId="0" borderId="0">
      <alignment vertical="center"/>
      <protection/>
    </xf>
    <xf numFmtId="0" fontId="36" fillId="3" borderId="0" applyNumberFormat="0" applyBorder="0" applyAlignment="0" applyProtection="0"/>
    <xf numFmtId="0" fontId="9" fillId="2" borderId="0" applyNumberFormat="0" applyBorder="0" applyAlignment="0" applyProtection="0"/>
    <xf numFmtId="0" fontId="6" fillId="17" borderId="0" applyNumberFormat="0" applyBorder="0" applyAlignment="0" applyProtection="0"/>
    <xf numFmtId="0" fontId="28" fillId="3" borderId="0" applyNumberFormat="0" applyBorder="0" applyAlignment="0" applyProtection="0"/>
    <xf numFmtId="0" fontId="9" fillId="2" borderId="0" applyNumberFormat="0" applyBorder="0" applyAlignment="0" applyProtection="0"/>
    <xf numFmtId="0" fontId="6" fillId="5" borderId="0" applyNumberFormat="0" applyBorder="0" applyAlignment="0" applyProtection="0"/>
    <xf numFmtId="0" fontId="11" fillId="10" borderId="0" applyNumberFormat="0" applyBorder="0" applyAlignment="0" applyProtection="0"/>
    <xf numFmtId="0" fontId="6" fillId="0" borderId="0">
      <alignment vertical="center"/>
      <protection/>
    </xf>
    <xf numFmtId="41" fontId="0" fillId="0" borderId="0" applyFont="0" applyFill="0" applyBorder="0" applyAlignment="0" applyProtection="0"/>
    <xf numFmtId="0" fontId="36" fillId="7" borderId="0" applyNumberFormat="0" applyBorder="0" applyAlignment="0" applyProtection="0"/>
    <xf numFmtId="0" fontId="15" fillId="18" borderId="10" applyNumberFormat="0" applyAlignment="0" applyProtection="0"/>
    <xf numFmtId="0" fontId="16" fillId="0" borderId="0" applyNumberFormat="0" applyFill="0" applyBorder="0" applyAlignment="0" applyProtection="0"/>
    <xf numFmtId="0" fontId="6" fillId="3" borderId="0" applyNumberFormat="0" applyBorder="0" applyAlignment="0" applyProtection="0"/>
    <xf numFmtId="40" fontId="0" fillId="0" borderId="0" applyFont="0" applyFill="0" applyBorder="0" applyAlignment="0" applyProtection="0"/>
    <xf numFmtId="0" fontId="9" fillId="2" borderId="0" applyNumberFormat="0" applyBorder="0" applyAlignment="0" applyProtection="0"/>
    <xf numFmtId="0" fontId="6" fillId="21" borderId="0" applyNumberFormat="0" applyBorder="0" applyAlignment="0" applyProtection="0"/>
    <xf numFmtId="0" fontId="16" fillId="0" borderId="8" applyNumberFormat="0" applyFill="0" applyAlignment="0" applyProtection="0"/>
    <xf numFmtId="0" fontId="54" fillId="0" borderId="0">
      <alignment/>
      <protection/>
    </xf>
    <xf numFmtId="0" fontId="62" fillId="0" borderId="0">
      <alignment/>
      <protection/>
    </xf>
    <xf numFmtId="0" fontId="6" fillId="21" borderId="0" applyNumberFormat="0" applyBorder="0" applyAlignment="0" applyProtection="0"/>
    <xf numFmtId="0" fontId="25" fillId="4" borderId="2" applyNumberFormat="0" applyAlignment="0" applyProtection="0"/>
    <xf numFmtId="0" fontId="13" fillId="19" borderId="0" applyNumberFormat="0" applyBorder="0" applyAlignment="0" applyProtection="0"/>
    <xf numFmtId="0" fontId="6" fillId="10" borderId="0" applyNumberFormat="0" applyBorder="0" applyAlignment="0" applyProtection="0"/>
    <xf numFmtId="0" fontId="36" fillId="3" borderId="0" applyNumberFormat="0" applyBorder="0" applyAlignment="0" applyProtection="0"/>
    <xf numFmtId="0" fontId="13" fillId="9" borderId="0" applyNumberFormat="0" applyBorder="0" applyAlignment="0" applyProtection="0"/>
    <xf numFmtId="0" fontId="0" fillId="0" borderId="0">
      <alignment/>
      <protection/>
    </xf>
    <xf numFmtId="0" fontId="45" fillId="0" borderId="6" applyNumberFormat="0" applyFill="0" applyAlignment="0" applyProtection="0"/>
    <xf numFmtId="0" fontId="6" fillId="4" borderId="0" applyNumberFormat="0" applyBorder="0" applyAlignment="0" applyProtection="0"/>
    <xf numFmtId="0" fontId="6" fillId="4" borderId="0" applyNumberFormat="0" applyBorder="0" applyAlignment="0" applyProtection="0"/>
    <xf numFmtId="0" fontId="13" fillId="14" borderId="0" applyNumberFormat="0" applyBorder="0" applyAlignment="0" applyProtection="0"/>
    <xf numFmtId="0" fontId="53" fillId="0" borderId="0">
      <alignment vertical="top"/>
      <protection/>
    </xf>
    <xf numFmtId="0" fontId="8" fillId="5" borderId="0" applyNumberFormat="0" applyBorder="0" applyAlignment="0" applyProtection="0"/>
    <xf numFmtId="0" fontId="13" fillId="9" borderId="0" applyNumberFormat="0" applyBorder="0" applyAlignment="0" applyProtection="0"/>
    <xf numFmtId="0" fontId="16" fillId="0" borderId="8" applyNumberFormat="0" applyFill="0" applyAlignment="0" applyProtection="0"/>
    <xf numFmtId="0" fontId="13" fillId="15" borderId="0" applyNumberFormat="0" applyBorder="0" applyAlignment="0" applyProtection="0"/>
    <xf numFmtId="0" fontId="13" fillId="9" borderId="0" applyNumberFormat="0" applyBorder="0" applyAlignment="0" applyProtection="0"/>
    <xf numFmtId="0" fontId="31" fillId="0" borderId="0" applyNumberFormat="0" applyFill="0" applyBorder="0" applyAlignment="0" applyProtection="0"/>
    <xf numFmtId="0" fontId="36" fillId="21"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12" fillId="10"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13" fillId="11" borderId="0" applyNumberFormat="0" applyBorder="0" applyAlignment="0" applyProtection="0"/>
    <xf numFmtId="0" fontId="9" fillId="2" borderId="0" applyNumberFormat="0" applyBorder="0" applyAlignment="0" applyProtection="0"/>
    <xf numFmtId="0" fontId="6" fillId="2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53" fillId="0" borderId="0">
      <alignment vertical="top"/>
      <protection/>
    </xf>
    <xf numFmtId="0" fontId="6" fillId="10" borderId="0" applyNumberFormat="0" applyBorder="0" applyAlignment="0" applyProtection="0"/>
    <xf numFmtId="0" fontId="6" fillId="2" borderId="0" applyNumberFormat="0" applyBorder="0" applyAlignment="0" applyProtection="0"/>
    <xf numFmtId="0" fontId="8" fillId="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5" borderId="0" applyNumberFormat="0" applyBorder="0" applyAlignment="0" applyProtection="0"/>
    <xf numFmtId="0" fontId="13" fillId="22" borderId="0" applyNumberFormat="0" applyBorder="0" applyAlignment="0" applyProtection="0"/>
    <xf numFmtId="0" fontId="6" fillId="2" borderId="0" applyNumberFormat="0" applyBorder="0" applyAlignment="0" applyProtection="0"/>
    <xf numFmtId="0" fontId="8" fillId="5" borderId="0" applyNumberFormat="0" applyBorder="0" applyAlignment="0" applyProtection="0"/>
    <xf numFmtId="0" fontId="13" fillId="24" borderId="0" applyNumberFormat="0" applyBorder="0" applyAlignment="0" applyProtection="0"/>
    <xf numFmtId="0" fontId="22" fillId="5" borderId="0" applyNumberFormat="0" applyBorder="0" applyAlignment="0" applyProtection="0"/>
    <xf numFmtId="0" fontId="6" fillId="10" borderId="0" applyNumberFormat="0" applyBorder="0" applyAlignment="0" applyProtection="0"/>
    <xf numFmtId="0" fontId="15" fillId="18" borderId="10" applyNumberFormat="0" applyAlignment="0" applyProtection="0"/>
    <xf numFmtId="0" fontId="33" fillId="2" borderId="0" applyNumberFormat="0" applyBorder="0" applyAlignment="0" applyProtection="0"/>
    <xf numFmtId="44" fontId="0" fillId="0" borderId="0" applyFont="0" applyFill="0" applyBorder="0" applyAlignment="0" applyProtection="0"/>
    <xf numFmtId="0" fontId="28" fillId="3" borderId="0" applyNumberFormat="0" applyBorder="0" applyAlignment="0" applyProtection="0"/>
    <xf numFmtId="0" fontId="8" fillId="5" borderId="0" applyNumberFormat="0" applyBorder="0" applyAlignment="0" applyProtection="0"/>
    <xf numFmtId="0" fontId="13" fillId="9" borderId="0" applyNumberFormat="0" applyBorder="0" applyAlignment="0" applyProtection="0"/>
    <xf numFmtId="0" fontId="6" fillId="17" borderId="0" applyNumberFormat="0" applyBorder="0" applyAlignment="0" applyProtection="0"/>
    <xf numFmtId="0" fontId="8" fillId="5" borderId="0" applyNumberFormat="0" applyBorder="0" applyAlignment="0" applyProtection="0"/>
    <xf numFmtId="0" fontId="36" fillId="21" borderId="0" applyNumberFormat="0" applyBorder="0" applyAlignment="0" applyProtection="0"/>
    <xf numFmtId="0" fontId="0" fillId="0" borderId="0">
      <alignment/>
      <protection locked="0"/>
    </xf>
    <xf numFmtId="0" fontId="37" fillId="0" borderId="4" applyNumberFormat="0" applyFill="0" applyProtection="0">
      <alignment horizontal="center"/>
    </xf>
    <xf numFmtId="0" fontId="49" fillId="0" borderId="0">
      <alignment/>
      <protection/>
    </xf>
    <xf numFmtId="0" fontId="83" fillId="20" borderId="0" applyNumberFormat="0" applyBorder="0" applyAlignment="0" applyProtection="0"/>
    <xf numFmtId="0" fontId="6" fillId="21" borderId="0" applyNumberFormat="0" applyBorder="0" applyAlignment="0" applyProtection="0"/>
    <xf numFmtId="0" fontId="13" fillId="6" borderId="0" applyNumberFormat="0" applyBorder="0" applyAlignment="0" applyProtection="0"/>
    <xf numFmtId="0" fontId="6" fillId="21" borderId="0" applyNumberFormat="0" applyBorder="0" applyAlignment="0" applyProtection="0"/>
    <xf numFmtId="0" fontId="36" fillId="21" borderId="0" applyNumberFormat="0" applyBorder="0" applyAlignment="0" applyProtection="0"/>
    <xf numFmtId="0" fontId="9" fillId="2" borderId="0" applyNumberFormat="0" applyBorder="0" applyAlignment="0" applyProtection="0"/>
    <xf numFmtId="182" fontId="34" fillId="0" borderId="0">
      <alignment/>
      <protection/>
    </xf>
    <xf numFmtId="0" fontId="13" fillId="14" borderId="0" applyNumberFormat="0" applyBorder="0" applyAlignment="0" applyProtection="0"/>
    <xf numFmtId="0" fontId="30" fillId="3" borderId="0" applyNumberFormat="0" applyBorder="0" applyAlignment="0" applyProtection="0"/>
    <xf numFmtId="0" fontId="44" fillId="0" borderId="0" applyNumberFormat="0" applyFill="0" applyBorder="0" applyAlignment="0" applyProtection="0"/>
    <xf numFmtId="0" fontId="54" fillId="0" borderId="0">
      <alignment/>
      <protection/>
    </xf>
    <xf numFmtId="0" fontId="13" fillId="19" borderId="0" applyNumberFormat="0" applyBorder="0" applyAlignment="0" applyProtection="0"/>
    <xf numFmtId="0" fontId="8" fillId="5" borderId="0" applyNumberFormat="0" applyBorder="0" applyAlignment="0" applyProtection="0"/>
    <xf numFmtId="0" fontId="0" fillId="0" borderId="0">
      <alignment vertical="center"/>
      <protection/>
    </xf>
    <xf numFmtId="204" fontId="0" fillId="0" borderId="0" applyFont="0" applyFill="0" applyBorder="0" applyAlignment="0" applyProtection="0"/>
    <xf numFmtId="0" fontId="24" fillId="0" borderId="1" applyNumberFormat="0" applyFill="0" applyAlignment="0" applyProtection="0"/>
    <xf numFmtId="0" fontId="43" fillId="0" borderId="0" applyNumberFormat="0" applyFill="0" applyBorder="0" applyAlignment="0" applyProtection="0"/>
    <xf numFmtId="0" fontId="9" fillId="2" borderId="0" applyNumberFormat="0" applyBorder="0" applyAlignment="0" applyProtection="0"/>
    <xf numFmtId="0" fontId="6" fillId="2" borderId="0" applyNumberFormat="0" applyBorder="0" applyAlignment="0" applyProtection="0"/>
    <xf numFmtId="0" fontId="6" fillId="0" borderId="0">
      <alignment vertical="center"/>
      <protection/>
    </xf>
    <xf numFmtId="0" fontId="51" fillId="10" borderId="0" applyNumberFormat="0" applyBorder="0" applyAlignment="0" applyProtection="0"/>
    <xf numFmtId="0" fontId="13" fillId="9" borderId="0" applyNumberFormat="0" applyBorder="0" applyAlignment="0" applyProtection="0"/>
    <xf numFmtId="0" fontId="8" fillId="5" borderId="0" applyNumberFormat="0" applyBorder="0" applyAlignment="0" applyProtection="0"/>
    <xf numFmtId="0" fontId="50" fillId="0" borderId="0">
      <alignment/>
      <protection/>
    </xf>
    <xf numFmtId="0" fontId="6" fillId="10" borderId="0" applyNumberFormat="0" applyBorder="0" applyAlignment="0" applyProtection="0"/>
    <xf numFmtId="0" fontId="9" fillId="2" borderId="0" applyNumberFormat="0" applyBorder="0" applyAlignment="0" applyProtection="0"/>
    <xf numFmtId="0" fontId="54" fillId="0" borderId="0">
      <alignment/>
      <protection/>
    </xf>
    <xf numFmtId="0" fontId="46" fillId="17" borderId="0" applyNumberFormat="0" applyBorder="0" applyAlignment="0" applyProtection="0"/>
    <xf numFmtId="0" fontId="8" fillId="5"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9" fillId="2" borderId="0" applyNumberFormat="0" applyBorder="0" applyAlignment="0" applyProtection="0"/>
    <xf numFmtId="0" fontId="33" fillId="2" borderId="0" applyNumberFormat="0" applyBorder="0" applyAlignment="0" applyProtection="0"/>
    <xf numFmtId="0" fontId="6" fillId="10" borderId="0" applyNumberFormat="0" applyBorder="0" applyAlignment="0" applyProtection="0"/>
    <xf numFmtId="0" fontId="36" fillId="7" borderId="0" applyNumberFormat="0" applyBorder="0" applyAlignment="0" applyProtection="0"/>
    <xf numFmtId="0" fontId="9" fillId="2" borderId="0" applyNumberFormat="0" applyBorder="0" applyAlignment="0" applyProtection="0"/>
    <xf numFmtId="0" fontId="13" fillId="9" borderId="0" applyNumberFormat="0" applyBorder="0" applyAlignment="0" applyProtection="0"/>
    <xf numFmtId="0" fontId="6" fillId="2" borderId="0" applyNumberFormat="0" applyBorder="0" applyAlignment="0" applyProtection="0"/>
    <xf numFmtId="0" fontId="46" fillId="12" borderId="0" applyNumberFormat="0" applyBorder="0" applyAlignment="0" applyProtection="0"/>
    <xf numFmtId="0" fontId="13" fillId="11" borderId="0" applyNumberFormat="0" applyBorder="0" applyAlignment="0" applyProtection="0"/>
    <xf numFmtId="0" fontId="6" fillId="0" borderId="0">
      <alignment vertical="center"/>
      <protection/>
    </xf>
    <xf numFmtId="0" fontId="13" fillId="16" borderId="0" applyNumberFormat="0" applyBorder="0" applyAlignment="0" applyProtection="0"/>
    <xf numFmtId="0" fontId="6" fillId="5" borderId="0" applyNumberFormat="0" applyBorder="0" applyAlignment="0" applyProtection="0"/>
    <xf numFmtId="0" fontId="20" fillId="7" borderId="9" applyNumberFormat="0" applyAlignment="0" applyProtection="0"/>
    <xf numFmtId="0" fontId="47" fillId="3" borderId="0" applyNumberFormat="0" applyBorder="0" applyAlignment="0" applyProtection="0"/>
    <xf numFmtId="0" fontId="9" fillId="3" borderId="0" applyNumberFormat="0" applyBorder="0" applyAlignment="0" applyProtection="0"/>
    <xf numFmtId="0" fontId="44" fillId="0" borderId="0" applyNumberFormat="0" applyFill="0" applyBorder="0" applyAlignment="0" applyProtection="0"/>
    <xf numFmtId="0" fontId="9" fillId="2" borderId="0" applyNumberFormat="0" applyBorder="0" applyAlignment="0" applyProtection="0"/>
    <xf numFmtId="0" fontId="46" fillId="4" borderId="0" applyNumberFormat="0" applyBorder="0" applyAlignment="0" applyProtection="0"/>
    <xf numFmtId="0" fontId="45" fillId="0" borderId="6" applyNumberFormat="0" applyFill="0" applyAlignment="0" applyProtection="0"/>
    <xf numFmtId="0" fontId="0" fillId="0" borderId="0">
      <alignment vertical="center"/>
      <protection/>
    </xf>
    <xf numFmtId="0" fontId="6" fillId="0" borderId="0">
      <alignment vertical="center"/>
      <protection/>
    </xf>
    <xf numFmtId="0" fontId="9" fillId="2" borderId="0" applyNumberFormat="0" applyBorder="0" applyAlignment="0" applyProtection="0"/>
    <xf numFmtId="0" fontId="46" fillId="24" borderId="0" applyNumberFormat="0" applyBorder="0" applyAlignment="0" applyProtection="0"/>
    <xf numFmtId="0" fontId="0" fillId="0" borderId="0">
      <alignment/>
      <protection/>
    </xf>
    <xf numFmtId="0" fontId="45" fillId="0" borderId="6" applyNumberFormat="0" applyFill="0" applyAlignment="0" applyProtection="0"/>
    <xf numFmtId="0" fontId="51" fillId="10" borderId="0" applyNumberFormat="0" applyBorder="0" applyAlignment="0" applyProtection="0"/>
    <xf numFmtId="0" fontId="82" fillId="0" borderId="3" applyNumberFormat="0" applyFill="0" applyAlignment="0" applyProtection="0"/>
    <xf numFmtId="0" fontId="6" fillId="0" borderId="0">
      <alignment vertical="center"/>
      <protection/>
    </xf>
    <xf numFmtId="43" fontId="0" fillId="0" borderId="0" applyFont="0" applyFill="0" applyBorder="0" applyAlignment="0" applyProtection="0"/>
    <xf numFmtId="0" fontId="13" fillId="11" borderId="0" applyNumberFormat="0" applyBorder="0" applyAlignment="0" applyProtection="0"/>
    <xf numFmtId="0" fontId="9" fillId="2" borderId="0" applyNumberFormat="0" applyBorder="0" applyAlignment="0" applyProtection="0"/>
    <xf numFmtId="0" fontId="46" fillId="7" borderId="0" applyNumberFormat="0" applyBorder="0" applyAlignment="0" applyProtection="0"/>
    <xf numFmtId="0" fontId="13" fillId="9" borderId="0" applyNumberFormat="0" applyBorder="0" applyAlignment="0" applyProtection="0"/>
    <xf numFmtId="0" fontId="9" fillId="2" borderId="0" applyNumberFormat="0" applyBorder="0" applyAlignment="0" applyProtection="0"/>
    <xf numFmtId="0" fontId="36" fillId="21" borderId="0" applyNumberFormat="0" applyBorder="0" applyAlignment="0" applyProtection="0"/>
    <xf numFmtId="0" fontId="9" fillId="3" borderId="0" applyNumberFormat="0" applyBorder="0" applyAlignment="0" applyProtection="0"/>
    <xf numFmtId="0" fontId="45" fillId="0" borderId="6" applyNumberFormat="0" applyFill="0" applyAlignment="0" applyProtection="0"/>
    <xf numFmtId="0" fontId="6" fillId="11" borderId="0" applyNumberFormat="0" applyBorder="0" applyAlignment="0" applyProtection="0"/>
    <xf numFmtId="0" fontId="6" fillId="17" borderId="0" applyNumberFormat="0" applyBorder="0" applyAlignment="0" applyProtection="0"/>
    <xf numFmtId="0" fontId="54" fillId="0" borderId="0">
      <alignment/>
      <protection/>
    </xf>
    <xf numFmtId="0" fontId="20" fillId="7" borderId="9" applyNumberFormat="0" applyAlignment="0" applyProtection="0"/>
    <xf numFmtId="0" fontId="13" fillId="12" borderId="0" applyNumberFormat="0" applyBorder="0" applyAlignment="0" applyProtection="0"/>
    <xf numFmtId="0" fontId="42" fillId="0" borderId="7" applyNumberFormat="0" applyFill="0" applyAlignment="0" applyProtection="0"/>
    <xf numFmtId="0" fontId="6" fillId="4" borderId="0" applyNumberFormat="0" applyBorder="0" applyAlignment="0" applyProtection="0"/>
    <xf numFmtId="0" fontId="46" fillId="28" borderId="0" applyNumberFormat="0" applyBorder="0" applyAlignment="0" applyProtection="0"/>
    <xf numFmtId="0" fontId="8" fillId="10" borderId="0" applyNumberFormat="0" applyBorder="0" applyAlignment="0" applyProtection="0"/>
    <xf numFmtId="0" fontId="6" fillId="21" borderId="0" applyNumberFormat="0" applyBorder="0" applyAlignment="0" applyProtection="0"/>
    <xf numFmtId="0" fontId="24" fillId="0" borderId="1" applyNumberFormat="0" applyFill="0" applyAlignment="0" applyProtection="0"/>
    <xf numFmtId="0" fontId="28" fillId="3" borderId="0" applyNumberFormat="0" applyBorder="0" applyAlignment="0" applyProtection="0"/>
    <xf numFmtId="0" fontId="6" fillId="5" borderId="0" applyNumberFormat="0" applyBorder="0" applyAlignment="0" applyProtection="0"/>
    <xf numFmtId="0" fontId="0" fillId="0" borderId="0">
      <alignment/>
      <protection/>
    </xf>
    <xf numFmtId="0" fontId="6"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 fillId="9" borderId="0" applyNumberFormat="0" applyBorder="0" applyAlignment="0" applyProtection="0"/>
    <xf numFmtId="0" fontId="8" fillId="5" borderId="0" applyNumberFormat="0" applyBorder="0" applyAlignment="0" applyProtection="0"/>
    <xf numFmtId="0" fontId="13" fillId="9" borderId="0" applyNumberFormat="0" applyBorder="0" applyAlignment="0" applyProtection="0"/>
    <xf numFmtId="0" fontId="31" fillId="0" borderId="0" applyNumberFormat="0" applyFill="0" applyBorder="0" applyAlignment="0" applyProtection="0"/>
    <xf numFmtId="0" fontId="13" fillId="24" borderId="0" applyNumberFormat="0" applyBorder="0" applyAlignment="0" applyProtection="0"/>
    <xf numFmtId="0" fontId="27" fillId="20" borderId="0" applyNumberFormat="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3" fillId="11" borderId="0" applyNumberFormat="0" applyBorder="0" applyAlignment="0" applyProtection="0"/>
    <xf numFmtId="0" fontId="62" fillId="0" borderId="0">
      <alignment/>
      <protection/>
    </xf>
    <xf numFmtId="0" fontId="36" fillId="7" borderId="0" applyNumberFormat="0" applyBorder="0" applyAlignment="0" applyProtection="0"/>
    <xf numFmtId="0" fontId="44" fillId="0" borderId="0" applyNumberFormat="0" applyFill="0" applyBorder="0" applyAlignment="0" applyProtection="0"/>
    <xf numFmtId="0" fontId="6" fillId="9" borderId="0" applyNumberFormat="0" applyBorder="0" applyAlignment="0" applyProtection="0"/>
    <xf numFmtId="0" fontId="12" fillId="10" borderId="0" applyNumberFormat="0" applyBorder="0" applyAlignment="0" applyProtection="0"/>
    <xf numFmtId="0" fontId="8" fillId="5" borderId="0" applyNumberFormat="0" applyBorder="0" applyAlignment="0" applyProtection="0"/>
    <xf numFmtId="0" fontId="38" fillId="0" borderId="0">
      <alignment/>
      <protection/>
    </xf>
    <xf numFmtId="0" fontId="22" fillId="5" borderId="0" applyNumberFormat="0" applyBorder="0" applyAlignment="0" applyProtection="0"/>
    <xf numFmtId="0" fontId="6" fillId="2" borderId="0" applyNumberFormat="0" applyBorder="0" applyAlignment="0" applyProtection="0"/>
    <xf numFmtId="0" fontId="33" fillId="2"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6" fillId="0" borderId="8" applyNumberFormat="0" applyFill="0" applyAlignment="0" applyProtection="0"/>
    <xf numFmtId="0" fontId="6" fillId="2" borderId="0" applyNumberFormat="0" applyBorder="0" applyAlignment="0" applyProtection="0"/>
    <xf numFmtId="0" fontId="6" fillId="17" borderId="0" applyNumberFormat="0" applyBorder="0" applyAlignment="0" applyProtection="0"/>
    <xf numFmtId="0" fontId="30" fillId="3" borderId="0" applyNumberFormat="0" applyBorder="0" applyAlignment="0" applyProtection="0"/>
  </cellStyleXfs>
  <cellXfs count="48">
    <xf numFmtId="0" fontId="0" fillId="0" borderId="0" xfId="0" applyAlignment="1">
      <alignment/>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0" fontId="4" fillId="0" borderId="0" xfId="0" applyFont="1" applyFill="1" applyBorder="1" applyAlignment="1">
      <alignment horizontal="center" vertical="center" wrapText="1"/>
    </xf>
    <xf numFmtId="0" fontId="84" fillId="0" borderId="18" xfId="0" applyFont="1" applyFill="1" applyBorder="1" applyAlignment="1">
      <alignment horizontal="left" vertical="center" wrapText="1"/>
    </xf>
    <xf numFmtId="0" fontId="84" fillId="0" borderId="18" xfId="0" applyFont="1" applyFill="1" applyBorder="1" applyAlignment="1">
      <alignment vertical="center" wrapText="1"/>
    </xf>
    <xf numFmtId="0" fontId="85" fillId="0" borderId="12" xfId="0" applyNumberFormat="1" applyFont="1" applyFill="1" applyBorder="1" applyAlignment="1">
      <alignment horizontal="left" vertical="center" wrapText="1"/>
    </xf>
    <xf numFmtId="0" fontId="85" fillId="0" borderId="12" xfId="0" applyNumberFormat="1" applyFont="1" applyFill="1" applyBorder="1" applyAlignment="1">
      <alignment horizontal="left" vertical="center" wrapText="1"/>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horizontal="left" vertical="center" wrapText="1"/>
    </xf>
    <xf numFmtId="0" fontId="86"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87" fillId="0" borderId="12" xfId="0" applyFont="1" applyFill="1" applyBorder="1" applyAlignment="1">
      <alignment vertical="center" wrapText="1"/>
    </xf>
    <xf numFmtId="0" fontId="86" fillId="0" borderId="12"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86" fillId="0" borderId="12" xfId="0" applyFont="1" applyFill="1" applyBorder="1" applyAlignment="1">
      <alignment vertical="center" wrapText="1"/>
    </xf>
    <xf numFmtId="0" fontId="86" fillId="0" borderId="12" xfId="0" applyFont="1" applyFill="1" applyBorder="1" applyAlignment="1">
      <alignment horizontal="left" vertical="center" wrapText="1"/>
    </xf>
    <xf numFmtId="0" fontId="85" fillId="0" borderId="12" xfId="0" applyNumberFormat="1" applyFont="1" applyFill="1" applyBorder="1" applyAlignment="1">
      <alignment horizontal="left" vertical="center" wrapText="1"/>
    </xf>
    <xf numFmtId="0" fontId="85"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horizontal="left" vertical="center" wrapText="1"/>
    </xf>
    <xf numFmtId="0" fontId="85"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vertical="center" wrapText="1"/>
    </xf>
    <xf numFmtId="0" fontId="88" fillId="0" borderId="12" xfId="0" applyFont="1" applyFill="1" applyBorder="1" applyAlignment="1">
      <alignment horizontal="left" vertical="center" wrapText="1"/>
    </xf>
    <xf numFmtId="0" fontId="89" fillId="0" borderId="19" xfId="0" applyNumberFormat="1" applyFont="1" applyFill="1" applyBorder="1" applyAlignment="1">
      <alignment vertical="center" wrapText="1"/>
    </xf>
    <xf numFmtId="0" fontId="89" fillId="0" borderId="20" xfId="0" applyNumberFormat="1" applyFont="1" applyFill="1" applyBorder="1" applyAlignment="1">
      <alignment horizontal="left" vertical="center" wrapText="1"/>
    </xf>
    <xf numFmtId="0" fontId="89" fillId="0" borderId="20" xfId="0" applyNumberFormat="1" applyFont="1" applyFill="1" applyBorder="1" applyAlignment="1">
      <alignment horizontal="left" vertical="center" wrapText="1"/>
    </xf>
    <xf numFmtId="0" fontId="89" fillId="0" borderId="20" xfId="0" applyNumberFormat="1" applyFont="1" applyFill="1" applyBorder="1" applyAlignment="1">
      <alignment horizontal="left" vertical="center" wrapText="1"/>
    </xf>
    <xf numFmtId="0" fontId="89" fillId="0" borderId="20" xfId="0" applyNumberFormat="1" applyFont="1" applyFill="1" applyBorder="1" applyAlignment="1">
      <alignment horizontal="left" vertical="center" wrapText="1"/>
    </xf>
    <xf numFmtId="0" fontId="88" fillId="0" borderId="21"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88" fillId="0" borderId="12" xfId="0" applyFont="1" applyFill="1" applyBorder="1" applyAlignment="1">
      <alignment horizontal="left" vertical="center" wrapText="1"/>
    </xf>
  </cellXfs>
  <cellStyles count="1815">
    <cellStyle name="Normal" xfId="0"/>
    <cellStyle name="Currency [0]" xfId="15"/>
    <cellStyle name="好_高中教师人数（教育厅1.6日提供） 2" xfId="16"/>
    <cellStyle name="好_银行账户情况表_2010年12月 2" xfId="17"/>
    <cellStyle name="好_~5676413 2" xfId="18"/>
    <cellStyle name="好_2006年在职人员情况 4" xfId="19"/>
    <cellStyle name="链接单元格 5" xfId="20"/>
    <cellStyle name="20% - 强调文字颜色 3" xfId="21"/>
    <cellStyle name="输入" xfId="22"/>
    <cellStyle name="差_2009年一般性转移支付标准工资_奖励补助测算5.23新 3" xfId="23"/>
    <cellStyle name="好_2009年一般性转移支付标准工资_奖励补助测算5.24冯铸 4" xfId="24"/>
    <cellStyle name="强调文字颜色 2 3 2" xfId="25"/>
    <cellStyle name="汇总 6" xfId="26"/>
    <cellStyle name="Currency" xfId="27"/>
    <cellStyle name="好_05玉溪" xfId="28"/>
    <cellStyle name="部门 4" xfId="29"/>
    <cellStyle name="常规 2 2 4" xfId="30"/>
    <cellStyle name="Comma [0]" xfId="31"/>
    <cellStyle name="Accent2 - 40%" xfId="32"/>
    <cellStyle name="好_基础数据分析" xfId="33"/>
    <cellStyle name="Followed Hyperlink_AheadBehind.xls Chart 23" xfId="34"/>
    <cellStyle name="强调 1" xfId="35"/>
    <cellStyle name="好_Sheet1 4" xfId="36"/>
    <cellStyle name="好_530629_2006年县级财政报表附表 2" xfId="37"/>
    <cellStyle name="60% - 强调文字颜色 3 6" xfId="38"/>
    <cellStyle name="40% - 强调文字颜色 4 3 4" xfId="39"/>
    <cellStyle name="MS Sans Serif" xfId="40"/>
    <cellStyle name="40% - 强调文字颜色 3" xfId="41"/>
    <cellStyle name="40% - 强调文字颜色 2 2_Book1" xfId="42"/>
    <cellStyle name="Input 2" xfId="43"/>
    <cellStyle name="好_2009年一般性转移支付标准工资 4" xfId="44"/>
    <cellStyle name="链接单元格 2 5" xfId="45"/>
    <cellStyle name="差" xfId="46"/>
    <cellStyle name="Comma" xfId="47"/>
    <cellStyle name="60% - 强调文字颜色 3" xfId="48"/>
    <cellStyle name="强调文字颜色 5 3 3" xfId="49"/>
    <cellStyle name="Hyperlink" xfId="50"/>
    <cellStyle name="差_2009年一般性转移支付标准工资_奖励补助测算5.22测试" xfId="51"/>
    <cellStyle name="Percent" xfId="52"/>
    <cellStyle name="差_基础数据分析 4" xfId="53"/>
    <cellStyle name="好_县公司 4" xfId="54"/>
    <cellStyle name="差_地方配套按人均增幅控制8.30xl 2" xfId="55"/>
    <cellStyle name="Followed Hyperlink" xfId="56"/>
    <cellStyle name="差_Book1 2" xfId="57"/>
    <cellStyle name="好_地方配套按人均增幅控制8.31（调整结案率后）xl 2" xfId="58"/>
    <cellStyle name="60% - 强调文字颜色 2 3" xfId="59"/>
    <cellStyle name="注释" xfId="60"/>
    <cellStyle name="常规 6" xfId="61"/>
    <cellStyle name="60% - 强调文字颜色 2" xfId="62"/>
    <cellStyle name="差_奖励补助测算5.22测试 4" xfId="63"/>
    <cellStyle name="差_教师绩效工资测算表（离退休按各地上报数测算）2009年1月1日" xfId="64"/>
    <cellStyle name="差_2007年政法部门业务指标" xfId="65"/>
    <cellStyle name="标题 4" xfId="66"/>
    <cellStyle name="常规 4 2 2 3" xfId="67"/>
    <cellStyle name="警告文本" xfId="68"/>
    <cellStyle name="好_奖励补助测算5.23新" xfId="69"/>
    <cellStyle name="差_指标五" xfId="70"/>
    <cellStyle name="差_奖励补助测算5.22测试" xfId="71"/>
    <cellStyle name="Explanatory Text 3" xfId="72"/>
    <cellStyle name="标题" xfId="73"/>
    <cellStyle name="强调文字颜色 1 2 3" xfId="74"/>
    <cellStyle name="差_1110洱源县 3" xfId="75"/>
    <cellStyle name="60% - 强调文字颜色 2 2 2" xfId="76"/>
    <cellStyle name="解释性文本" xfId="77"/>
    <cellStyle name="标题 1" xfId="78"/>
    <cellStyle name="百分比 4" xfId="79"/>
    <cellStyle name="20% - 强调文字颜色 5 3 3" xfId="80"/>
    <cellStyle name="差_奖励补助测算5.22测试 2" xfId="81"/>
    <cellStyle name="标题 2" xfId="82"/>
    <cellStyle name="20% - 强调文字颜色 5 3 4" xfId="83"/>
    <cellStyle name="60% - 强调文字颜色 1" xfId="84"/>
    <cellStyle name="差_奖励补助测算5.22测试 3" xfId="85"/>
    <cellStyle name="标题 3" xfId="86"/>
    <cellStyle name="60% - 强调文字颜色 4" xfId="87"/>
    <cellStyle name="差_2009年一般性转移支付标准工资 2" xfId="88"/>
    <cellStyle name="好_奖励补助测算5.22测试 3" xfId="89"/>
    <cellStyle name="40% - Accent1 4" xfId="90"/>
    <cellStyle name="输出" xfId="91"/>
    <cellStyle name="标题 1 2 2 4" xfId="92"/>
    <cellStyle name="计算" xfId="93"/>
    <cellStyle name="好_教育厅提供义务教育及高中教师人数（2009年1月6日） 3" xfId="94"/>
    <cellStyle name="检查单元格" xfId="95"/>
    <cellStyle name="输出 6" xfId="96"/>
    <cellStyle name="20% - 强调文字颜色 6" xfId="97"/>
    <cellStyle name="Currency [0]" xfId="98"/>
    <cellStyle name="链接单元格 2 2 4" xfId="99"/>
    <cellStyle name="差_卫生部门 4" xfId="100"/>
    <cellStyle name="检查单元格 3 3" xfId="101"/>
    <cellStyle name="好_三季度－表二" xfId="102"/>
    <cellStyle name="强调文字颜色 2" xfId="103"/>
    <cellStyle name="Calculation 4" xfId="104"/>
    <cellStyle name="好_架子九队员工实名制花名册(2011年）" xfId="105"/>
    <cellStyle name="差_教育厅提供义务教育及高中教师人数（2009年1月6日）" xfId="106"/>
    <cellStyle name="差_530623_2006年县级财政报表附表 4" xfId="107"/>
    <cellStyle name="好_地方配套按人均增幅控制8.30xl 3" xfId="108"/>
    <cellStyle name="链接单元格" xfId="109"/>
    <cellStyle name="差_Book2" xfId="110"/>
    <cellStyle name="汇总" xfId="111"/>
    <cellStyle name="强调文字颜色 3 2 4" xfId="112"/>
    <cellStyle name="适中 2 5" xfId="113"/>
    <cellStyle name="差_2009年一般性转移支付标准工资_奖励补助测算7.25 4" xfId="114"/>
    <cellStyle name="好" xfId="115"/>
    <cellStyle name="60% - 强调文字颜色 1 2_Book1" xfId="116"/>
    <cellStyle name="输出 3 3" xfId="117"/>
    <cellStyle name="适中" xfId="118"/>
    <cellStyle name="超级链接 4" xfId="119"/>
    <cellStyle name="输出 5" xfId="120"/>
    <cellStyle name="20% - 强调文字颜色 5" xfId="121"/>
    <cellStyle name="链接单元格 2 2 3" xfId="122"/>
    <cellStyle name="差_卫生部门 3" xfId="123"/>
    <cellStyle name="检查单元格 3 2" xfId="124"/>
    <cellStyle name="常规 2 2 2 4" xfId="125"/>
    <cellStyle name="强调文字颜色 1" xfId="126"/>
    <cellStyle name="20% - 强调文字颜色 1" xfId="127"/>
    <cellStyle name="差_教育厅提供义务教育及高中教师人数（2009年1月6日） 3" xfId="128"/>
    <cellStyle name="好_2006年在职人员情况 2" xfId="129"/>
    <cellStyle name="链接单元格 3" xfId="130"/>
    <cellStyle name="好_架子九队员工实名制花名册(2011年） 3" xfId="131"/>
    <cellStyle name="好_5334_2006年迪庆县级财政报表附表 4" xfId="132"/>
    <cellStyle name="汇总 3 3" xfId="133"/>
    <cellStyle name="强调文字颜色 1 6" xfId="134"/>
    <cellStyle name="40% - 强调文字颜色 4 3 2" xfId="135"/>
    <cellStyle name="40% - 强调文字颜色 1" xfId="136"/>
    <cellStyle name="20% - 强调文字颜色 2" xfId="137"/>
    <cellStyle name="好_2006年在职人员情况 3" xfId="138"/>
    <cellStyle name="差_教育厅提供义务教育及高中教师人数（2009年1月6日） 4" xfId="139"/>
    <cellStyle name="链接单元格 4" xfId="140"/>
    <cellStyle name="标题 5_地方政府负有偿还责任的债务明细表（表1）" xfId="141"/>
    <cellStyle name="汇总 3 4" xfId="142"/>
    <cellStyle name="40% - 强调文字颜色 4 3 3" xfId="143"/>
    <cellStyle name="40% - 强调文字颜色 2" xfId="144"/>
    <cellStyle name="强调文字颜色 3" xfId="145"/>
    <cellStyle name="PSChar" xfId="146"/>
    <cellStyle name="强调文字颜色 4" xfId="147"/>
    <cellStyle name="20% - 强调文字颜色 4" xfId="148"/>
    <cellStyle name="常规 2 2_Book1" xfId="149"/>
    <cellStyle name="好_Book1_银行账户情况表_2010年12月 2" xfId="150"/>
    <cellStyle name="计算 3" xfId="151"/>
    <cellStyle name="40% - 强调文字颜色 4" xfId="152"/>
    <cellStyle name="强调文字颜色 5" xfId="153"/>
    <cellStyle name="40% - 强调文字颜色 5" xfId="154"/>
    <cellStyle name="60% - 强调文字颜色 5" xfId="155"/>
    <cellStyle name="强调文字颜色 6" xfId="156"/>
    <cellStyle name="适中 2" xfId="157"/>
    <cellStyle name="60% - 强调文字颜色 5 2 2 3" xfId="158"/>
    <cellStyle name="好_业务工作量指标" xfId="159"/>
    <cellStyle name="好_Book1_银行账户情况表_2010年12月 4" xfId="160"/>
    <cellStyle name="计算 5" xfId="161"/>
    <cellStyle name="20% - 强调文字颜色 3 3 2" xfId="162"/>
    <cellStyle name="40% - 强调文字颜色 6" xfId="163"/>
    <cellStyle name="差_2009年一般性转移支付标准工资_奖励补助测算7.25 (version 1) (version 1) 2" xfId="164"/>
    <cellStyle name="60% - 强调文字颜色 6" xfId="165"/>
    <cellStyle name="Heading 1 3" xfId="166"/>
    <cellStyle name="标题 4 5" xfId="167"/>
    <cellStyle name="汇总 2 4" xfId="168"/>
    <cellStyle name="检查单元格 3" xfId="169"/>
    <cellStyle name="标题 3 6" xfId="170"/>
    <cellStyle name="好_530629_2006年县级财政报表附表" xfId="171"/>
    <cellStyle name="20% - Accent1 3" xfId="172"/>
    <cellStyle name="Accent1 - 20% 3" xfId="173"/>
    <cellStyle name="20% - 强调文字颜色 1 4" xfId="174"/>
    <cellStyle name="20% - 强调文字颜色 4 2_Book1" xfId="175"/>
    <cellStyle name="强调文字颜色 2 2 2 3" xfId="176"/>
    <cellStyle name="强调文字颜色 3 2" xfId="177"/>
    <cellStyle name="输入 2 4" xfId="178"/>
    <cellStyle name="输出 2_Book1" xfId="179"/>
    <cellStyle name="差_~4190974 2" xfId="180"/>
    <cellStyle name="好_云南省2008年转移支付测算——州市本级考核部分及政策性测算 4" xfId="181"/>
    <cellStyle name="好_云南省2008年转移支付测算——州市本级考核部分及政策性测算 3" xfId="182"/>
    <cellStyle name="20% - 强调文字颜色 2 2" xfId="183"/>
    <cellStyle name="输出 2 2" xfId="184"/>
    <cellStyle name="好_M03 3" xfId="185"/>
    <cellStyle name="计算 3 4" xfId="186"/>
    <cellStyle name="标题 4 4" xfId="187"/>
    <cellStyle name="差_2007年政法部门业务指标 4" xfId="188"/>
    <cellStyle name="解释性文本 2 2 4" xfId="189"/>
    <cellStyle name="40% - 强调文字颜色 4 2 2" xfId="190"/>
    <cellStyle name="归盒啦_95" xfId="191"/>
    <cellStyle name="Linked Cell" xfId="192"/>
    <cellStyle name="检查单元格 2" xfId="193"/>
    <cellStyle name="汇总 2 3" xfId="194"/>
    <cellStyle name="常规 2 7" xfId="195"/>
    <cellStyle name="好_M01-2(州市补助收入) 2" xfId="196"/>
    <cellStyle name="好_~5676413" xfId="197"/>
    <cellStyle name="好_高中教师人数（教育厅1.6日提供）" xfId="198"/>
    <cellStyle name="好_银行账户情况表_2010年12月" xfId="199"/>
    <cellStyle name="好_云南水利电力有限公司 4" xfId="200"/>
    <cellStyle name="Accent2_Book1" xfId="201"/>
    <cellStyle name="强调文字颜色 1 2 2 4" xfId="202"/>
    <cellStyle name="好_地方配套按人均增幅控制8.30一般预算平均增幅、人均可用财力平均增幅两次控制、社会治安系数调整、案件数调整xl 4" xfId="203"/>
    <cellStyle name="表标题 3" xfId="204"/>
    <cellStyle name="Total 2" xfId="205"/>
    <cellStyle name="差_Book2 2" xfId="206"/>
    <cellStyle name="汇总 2" xfId="207"/>
    <cellStyle name="好_财政供养人员 4" xfId="208"/>
    <cellStyle name="汇总 3 2" xfId="209"/>
    <cellStyle name="强调文字颜色 1 5" xfId="210"/>
    <cellStyle name="强调文字颜色 6 2 2 4" xfId="211"/>
    <cellStyle name="60% - 强调文字颜色 4 2_Book1" xfId="212"/>
    <cellStyle name="差_2009年一般性转移支付标准工资 3" xfId="213"/>
    <cellStyle name="好_奖励补助测算5.22测试 4" xfId="214"/>
    <cellStyle name="差_2009年一般性转移支付标准工资_奖励补助测算5.23新 2" xfId="215"/>
    <cellStyle name="好_2009年一般性转移支付标准工资_奖励补助测算5.24冯铸 3" xfId="216"/>
    <cellStyle name="好_2007年检察院案件数 4" xfId="217"/>
    <cellStyle name="差_财政供养人员 2" xfId="218"/>
    <cellStyle name="好_~4190974 4" xfId="219"/>
    <cellStyle name="差_义务教育阶段教职工人数（教育厅提供最终） 3" xfId="220"/>
    <cellStyle name="差_2009年一般性转移支付标准工资_奖励补助测算5.24冯铸 3" xfId="221"/>
    <cellStyle name="Grey" xfId="222"/>
    <cellStyle name="好_云南水利电力有限公司 2" xfId="223"/>
    <cellStyle name="商品名称" xfId="224"/>
    <cellStyle name="Heading 4" xfId="225"/>
    <cellStyle name="20% - 强调文字颜色 3 4" xfId="226"/>
    <cellStyle name="20% - Accent3 3" xfId="227"/>
    <cellStyle name="差_云南农村义务教育统计表" xfId="228"/>
    <cellStyle name="输入 3 4" xfId="229"/>
    <cellStyle name="差_2009年一般性转移支付标准工资_地方配套按人均增幅控制8.30xl" xfId="230"/>
    <cellStyle name="汇总 2 2" xfId="231"/>
    <cellStyle name="好_汇总 4" xfId="232"/>
    <cellStyle name="解释性文本 2 2 3" xfId="233"/>
    <cellStyle name="差_2007年政法部门业务指标 3" xfId="234"/>
    <cellStyle name="标题 4 3" xfId="235"/>
    <cellStyle name="输入 2 5" xfId="236"/>
    <cellStyle name="Output 2" xfId="237"/>
    <cellStyle name="60% - 强调文字颜色 3 2_Book1" xfId="238"/>
    <cellStyle name="好_2006年水利统计指标统计表 2" xfId="239"/>
    <cellStyle name="好_奖励补助测算5.24冯铸 2" xfId="240"/>
    <cellStyle name="标题 3 3" xfId="241"/>
    <cellStyle name="常规 4 2 4" xfId="242"/>
    <cellStyle name="常规 4 6" xfId="243"/>
    <cellStyle name="差_M01-2(州市补助收入) 2" xfId="244"/>
    <cellStyle name="强调文字颜色 6 3" xfId="245"/>
    <cellStyle name="差_2006年水利统计指标统计表 3" xfId="246"/>
    <cellStyle name="好_Book2 2" xfId="247"/>
    <cellStyle name="强调文字颜色 6 2 2" xfId="248"/>
    <cellStyle name="Accent4 4" xfId="249"/>
    <cellStyle name="好_县公司 3" xfId="250"/>
    <cellStyle name="差_基础数据分析 3" xfId="251"/>
    <cellStyle name="好_教师绩效工资测算表（离退休按各地上报数测算）2009年1月1日" xfId="252"/>
    <cellStyle name="好_2006年基础数据 2" xfId="253"/>
    <cellStyle name="差_地方配套按人均增幅控制8.30xl 3" xfId="254"/>
    <cellStyle name="标题 1 2 2" xfId="255"/>
    <cellStyle name="Tusental (0)_pldt" xfId="256"/>
    <cellStyle name="好_地方配套按人均增幅控制8.31（调整结案率后）xl 3" xfId="257"/>
    <cellStyle name="差_Book1 3" xfId="258"/>
    <cellStyle name="60% - 强调文字颜色 4 2 2 3" xfId="259"/>
    <cellStyle name="好_2006年基础数据 4" xfId="260"/>
    <cellStyle name="差_架子九队员工实名制花名册(2011年）" xfId="261"/>
    <cellStyle name="好_2008云南省分县市中小学教职工统计表（教育厅提供） 2" xfId="262"/>
    <cellStyle name="好_云南省2008年转移支付测算——州市本级考核部分及政策性测算 2" xfId="263"/>
    <cellStyle name="常规 4 3 2" xfId="264"/>
    <cellStyle name="差_云南省2008年转移支付测算——州市本级考核部分及政策性测算 2" xfId="265"/>
    <cellStyle name="Title 4" xfId="266"/>
    <cellStyle name="Hyperlink_AheadBehind.xls Chart 23" xfId="267"/>
    <cellStyle name="60% - Accent4" xfId="268"/>
    <cellStyle name="per.style" xfId="269"/>
    <cellStyle name="差_~5676413 3" xfId="270"/>
    <cellStyle name="PSInt" xfId="271"/>
    <cellStyle name="常规 2 4" xfId="272"/>
    <cellStyle name="输入 3 3" xfId="273"/>
    <cellStyle name="Output 3" xfId="274"/>
    <cellStyle name="强调文字颜色 3 4" xfId="275"/>
    <cellStyle name="差_业务工作量指标 4" xfId="276"/>
    <cellStyle name="差_530623_2006年县级财政报表附表 3" xfId="277"/>
    <cellStyle name="20% - 强调文字颜色 6 3 4" xfId="278"/>
    <cellStyle name="好_地方配套按人均增幅控制8.30xl 2" xfId="279"/>
    <cellStyle name="强调文字颜色 1 4" xfId="280"/>
    <cellStyle name="强调文字颜色 6 2 2 3" xfId="281"/>
    <cellStyle name="好_2009年一般性转移支付标准工资_~5676413 4" xfId="282"/>
    <cellStyle name="Accent5 4" xfId="283"/>
    <cellStyle name="强调文字颜色 3 3 2" xfId="284"/>
    <cellStyle name="适中 3 3" xfId="285"/>
    <cellStyle name="常规 9" xfId="286"/>
    <cellStyle name="好_第五部分(才淼、饶永宏） 3" xfId="287"/>
    <cellStyle name="Accent6 - 60%" xfId="288"/>
    <cellStyle name="Explanatory Text 4" xfId="289"/>
    <cellStyle name="强调文字颜色 1 2 4" xfId="290"/>
    <cellStyle name="部门" xfId="291"/>
    <cellStyle name="常规 2 2" xfId="292"/>
    <cellStyle name="好_530629_2006年县级财政报表附表 4" xfId="293"/>
    <cellStyle name="差_2009年一般性转移支付标准工资_奖励补助测算7.25 2" xfId="294"/>
    <cellStyle name="部门 2" xfId="295"/>
    <cellStyle name="常规 2 2 2" xfId="296"/>
    <cellStyle name="Warning Text 3" xfId="297"/>
    <cellStyle name="强调文字颜色 6 3 4" xfId="298"/>
    <cellStyle name="好_2009年一般性转移支付标准工资_奖励补助测算5.23新 3" xfId="299"/>
    <cellStyle name="差_县级公安机关公用经费标准奖励测算方案（定稿）" xfId="300"/>
    <cellStyle name="好_~4190974 2" xfId="301"/>
    <cellStyle name="好_2007年检察院案件数 2" xfId="302"/>
    <cellStyle name="40% - 强调文字颜色 2 2 3" xfId="303"/>
    <cellStyle name="解释性文本 3 4" xfId="304"/>
    <cellStyle name="好_云南水利电力有限公司 3" xfId="305"/>
    <cellStyle name="통화 [0]_BOILER-CO1" xfId="306"/>
    <cellStyle name="差 2 2 3" xfId="307"/>
    <cellStyle name="20% - Accent2 2" xfId="308"/>
    <cellStyle name="20% - 强调文字颜色 2 3" xfId="309"/>
    <cellStyle name="输出 2 3" xfId="310"/>
    <cellStyle name="差_县公司 2" xfId="311"/>
    <cellStyle name="标题 2 3 4" xfId="312"/>
    <cellStyle name="适中 3 2" xfId="313"/>
    <cellStyle name="好_2009年一般性转移支付标准工资_地方配套按人均增幅控制8.30xl 2" xfId="314"/>
    <cellStyle name="计算 2 2 3" xfId="315"/>
    <cellStyle name="好_2、土地面积、人口、粮食产量基本情况 2" xfId="316"/>
    <cellStyle name="Non défini" xfId="317"/>
    <cellStyle name="强调文字颜色 3 2 2 3" xfId="318"/>
    <cellStyle name="Moneda_96 Risk" xfId="319"/>
    <cellStyle name="差_2009年一般性转移支付标准工资_地方配套按人均增幅控制8.30一般预算平均增幅、人均可用财力平均增幅两次控制、社会治安系数调整、案件数调整xl 3" xfId="320"/>
    <cellStyle name="解释性文本 4" xfId="321"/>
    <cellStyle name="40% - 强调文字颜色 6 3 3" xfId="322"/>
    <cellStyle name="差_2009年一般性转移支付标准工资_奖励补助测算7.23" xfId="323"/>
    <cellStyle name="好_2009年一般性转移支付标准工资_地方配套按人均增幅控制8.30xl" xfId="324"/>
    <cellStyle name="好_汇总-县级财政报表附表 3" xfId="325"/>
    <cellStyle name="40% - Accent2" xfId="326"/>
    <cellStyle name="好_2008云南省分县市中小学教职工统计表（教育厅提供） 4" xfId="327"/>
    <cellStyle name="数量" xfId="328"/>
    <cellStyle name="表标题 4" xfId="329"/>
    <cellStyle name="Total 3" xfId="330"/>
    <cellStyle name="好_三季度－表二 2" xfId="331"/>
    <cellStyle name="强调文字颜色 2 2" xfId="332"/>
    <cellStyle name="好_义务教育阶段教职工人数（教育厅提供最终） 2" xfId="333"/>
    <cellStyle name="强调文字颜色 3 2 2" xfId="334"/>
    <cellStyle name="差_2009年一般性转移支付标准工资_地方配套按人均增幅控制8.30一般预算平均增幅、人均可用财力平均增幅两次控制、社会治安系数调整、案件数调整xl" xfId="335"/>
    <cellStyle name="适中 2 3" xfId="336"/>
    <cellStyle name="好_云南省2008年中小学教师人数统计表" xfId="337"/>
    <cellStyle name="好_业务工作量指标 3" xfId="338"/>
    <cellStyle name="60% - 强调文字颜色 6 2_Book1" xfId="339"/>
    <cellStyle name="标题 2 2 5" xfId="340"/>
    <cellStyle name="40% - 强调文字颜色 6 3" xfId="341"/>
    <cellStyle name="好 3 4" xfId="342"/>
    <cellStyle name="输入 2 3" xfId="343"/>
    <cellStyle name="好_奖励补助测算5.22测试" xfId="344"/>
    <cellStyle name="霓付 [0]_ +Foil &amp; -FOIL &amp; PAPER" xfId="345"/>
    <cellStyle name="好_11大理 3" xfId="346"/>
    <cellStyle name="链接单元格 2_Book1" xfId="347"/>
    <cellStyle name="Accent6 - 40% 4" xfId="348"/>
    <cellStyle name="常规 2" xfId="349"/>
    <cellStyle name="Title" xfId="350"/>
    <cellStyle name="常规 3 3 4" xfId="351"/>
    <cellStyle name="强调文字颜色 1 3 3" xfId="352"/>
    <cellStyle name="好_地方配套按人均增幅控制8.30xl" xfId="353"/>
    <cellStyle name="强调文字颜色 4 2 5" xfId="354"/>
    <cellStyle name="好_汇总 2" xfId="355"/>
    <cellStyle name="好_Book1_1" xfId="356"/>
    <cellStyle name="60% - 强调文字颜色 5 2 4" xfId="357"/>
    <cellStyle name="千位分隔 2" xfId="358"/>
    <cellStyle name="汇总 2 5" xfId="359"/>
    <cellStyle name="检查单元格 4" xfId="360"/>
    <cellStyle name="40% - 强调文字颜色 4 2 4" xfId="361"/>
    <cellStyle name="差_2009年一般性转移支付标准工资_奖励补助测算5.24冯铸 4" xfId="362"/>
    <cellStyle name="差_义务教育阶段教职工人数（教育厅提供最终） 4" xfId="363"/>
    <cellStyle name="差_财政供养人员 3" xfId="364"/>
    <cellStyle name="Bad 2" xfId="365"/>
    <cellStyle name="好_奖励补助测算7.23" xfId="366"/>
    <cellStyle name="好 3 3" xfId="367"/>
    <cellStyle name="40% - 强调文字颜色 6 2" xfId="368"/>
    <cellStyle name="好_下半年禁毒办案经费分配2544.3万元" xfId="369"/>
    <cellStyle name="标题 2 2 4" xfId="370"/>
    <cellStyle name="差_03昭通" xfId="371"/>
    <cellStyle name="好_业务工作量指标 2" xfId="372"/>
    <cellStyle name="适中 2 2" xfId="373"/>
    <cellStyle name="Accent1 - 60% 4" xfId="374"/>
    <cellStyle name="霓付_ +Foil &amp; -FOIL &amp; PAPER" xfId="375"/>
    <cellStyle name="好_2009年一般性转移支付标准工资" xfId="376"/>
    <cellStyle name="差_2009年一般性转移支付标准工资_地方配套按人均增幅控制8.30xl 2" xfId="377"/>
    <cellStyle name="强调文字颜色 1 3" xfId="378"/>
    <cellStyle name="强调文字颜色 6 2 2 2" xfId="379"/>
    <cellStyle name="解释性文本 3 3" xfId="380"/>
    <cellStyle name="40% - 强调文字颜色 5 3 2" xfId="381"/>
    <cellStyle name="60% - 强调文字颜色 5 3" xfId="382"/>
    <cellStyle name="差_5334_2006年迪庆县级财政报表附表 2" xfId="383"/>
    <cellStyle name="40% - 强调文字颜色 2 2 2 4" xfId="384"/>
    <cellStyle name="差_财政供养人员 4" xfId="385"/>
    <cellStyle name="差_奖励补助测算5.24冯铸 2" xfId="386"/>
    <cellStyle name="Bad 3" xfId="387"/>
    <cellStyle name="Accent5 - 60%" xfId="388"/>
    <cellStyle name="标题 2 3 3" xfId="389"/>
    <cellStyle name="注释 2_Book1" xfId="390"/>
    <cellStyle name="常规 12" xfId="391"/>
    <cellStyle name="汇总 3" xfId="392"/>
    <cellStyle name="差_Book2 3" xfId="393"/>
    <cellStyle name="标题 1 3 2" xfId="394"/>
    <cellStyle name="标题 5 2 2" xfId="395"/>
    <cellStyle name="好_00省级(打印) 4" xfId="396"/>
    <cellStyle name="标题1 4" xfId="397"/>
    <cellStyle name="捠壿_Region Orders (2)" xfId="398"/>
    <cellStyle name="检查单元格 2 5" xfId="399"/>
    <cellStyle name="好_2006年在职人员情况" xfId="400"/>
    <cellStyle name="好_云南省2008年中小学教职工情况（教育厅提供20090101加工整理）" xfId="401"/>
    <cellStyle name="60% - 强调文字颜色 2 2_Book1" xfId="402"/>
    <cellStyle name="好_03昭通 2" xfId="403"/>
    <cellStyle name="常规 5_Book1" xfId="404"/>
    <cellStyle name="20% - 强调文字颜色 3 2 2" xfId="405"/>
    <cellStyle name="Heading 2 2" xfId="406"/>
    <cellStyle name="强调文字颜色 4 2 2 3" xfId="407"/>
    <cellStyle name="好_业务工作量指标 4" xfId="408"/>
    <cellStyle name="好_地方配套按人均增幅控制8.31（调整结案率后）xl" xfId="409"/>
    <cellStyle name="差_Book1" xfId="410"/>
    <cellStyle name="差_地方配套按人均增幅控制8.30xl" xfId="411"/>
    <cellStyle name="强调文字颜色 3 2 3" xfId="412"/>
    <cellStyle name="适中 2 4" xfId="413"/>
    <cellStyle name="差_00省级(打印) 2" xfId="414"/>
    <cellStyle name="差_~5676413" xfId="415"/>
    <cellStyle name="好_M01-2(州市补助收入) 4" xfId="416"/>
    <cellStyle name="强调文字颜色 4 6" xfId="417"/>
    <cellStyle name="输入 3" xfId="418"/>
    <cellStyle name="Accent3 4" xfId="419"/>
    <cellStyle name="差_下半年禁吸戒毒经费1000万元 3" xfId="420"/>
    <cellStyle name="差_2007年检察院案件数 4" xfId="421"/>
    <cellStyle name="解释性文本 2" xfId="422"/>
    <cellStyle name="好_5334_2006年迪庆县级财政报表附表" xfId="423"/>
    <cellStyle name="强调文字颜色 5 2_Book1" xfId="424"/>
    <cellStyle name="Accent1 - 20%" xfId="425"/>
    <cellStyle name="强调文字颜色 2 2 2" xfId="426"/>
    <cellStyle name="20% - Accent1" xfId="427"/>
    <cellStyle name="常规 3 2" xfId="428"/>
    <cellStyle name="差_2009年一般性转移支付标准工资_地方配套按人均增幅控制8.30xl 3" xfId="429"/>
    <cellStyle name="20% - 强调文字颜色 4 2 2" xfId="430"/>
    <cellStyle name="_ET_STYLE_NoName_00__Book1_县公司" xfId="431"/>
    <cellStyle name="差_奖励补助测算7.25 3" xfId="432"/>
    <cellStyle name="计算 2 2 4" xfId="433"/>
    <cellStyle name="好_2009年一般性转移支付标准工资_地方配套按人均增幅控制8.30xl 3" xfId="434"/>
    <cellStyle name="40% - 强调文字颜色 3 2 4" xfId="435"/>
    <cellStyle name="差_三季度－表二" xfId="436"/>
    <cellStyle name="40% - 强调文字颜色 3 2 2 2" xfId="437"/>
    <cellStyle name="好_2009年一般性转移支付标准工资_地方配套按人均增幅控制8.31（调整结案率后）xl 2" xfId="438"/>
    <cellStyle name="好_2、土地面积、人口、粮食产量基本情况 3" xfId="439"/>
    <cellStyle name="好_11大理" xfId="440"/>
    <cellStyle name="强调文字颜色 2 2_Book1" xfId="441"/>
    <cellStyle name="借出原因" xfId="442"/>
    <cellStyle name="好_地方配套按人均增幅控制8.30xl 4" xfId="443"/>
    <cellStyle name="60% - 强调文字颜色 4 5" xfId="444"/>
    <cellStyle name="差_建行 3" xfId="445"/>
    <cellStyle name="好_530623_2006年县级财政报表附表" xfId="446"/>
    <cellStyle name="注释 3" xfId="447"/>
    <cellStyle name="60% - 强调文字颜色 2 3 3" xfId="448"/>
    <cellStyle name="好_财政供养人员" xfId="449"/>
    <cellStyle name="标题 4 2 2 2" xfId="450"/>
    <cellStyle name="强调文字颜色 1 3 4" xfId="451"/>
    <cellStyle name="好_00省级(打印) 2" xfId="452"/>
    <cellStyle name="标题1 2" xfId="453"/>
    <cellStyle name="Linked Cell 3" xfId="454"/>
    <cellStyle name="检查单元格 2 3" xfId="455"/>
    <cellStyle name="好_2009年一般性转移支付标准工资_地方配套按人均增幅控制8.30xl 4" xfId="456"/>
    <cellStyle name="40% - 强调文字颜色 3 2 5" xfId="457"/>
    <cellStyle name="40% - 强调文字颜色 3 2 2 3" xfId="458"/>
    <cellStyle name="好_2009年一般性转移支付标准工资_地方配套按人均增幅控制8.31（调整结案率后）xl 3" xfId="459"/>
    <cellStyle name="好_2、土地面积、人口、粮食产量基本情况 4" xfId="460"/>
    <cellStyle name="好_2009年一般性转移支付标准工资_奖励补助测算7.23 3" xfId="461"/>
    <cellStyle name="Good" xfId="462"/>
    <cellStyle name="常规 10" xfId="463"/>
    <cellStyle name="标题 1 5" xfId="464"/>
    <cellStyle name="Accent1 - 60% 2" xfId="465"/>
    <cellStyle name="差_2、土地面积、人口、粮食产量基本情况 3" xfId="466"/>
    <cellStyle name="钎霖_4岿角利" xfId="467"/>
    <cellStyle name="好_指标四 4" xfId="468"/>
    <cellStyle name="40% - 强调文字颜色 3 2 2" xfId="469"/>
    <cellStyle name="好_2009年一般性转移支付标准工资_地方配套按人均增幅控制8.31（调整结案率后）xl" xfId="470"/>
    <cellStyle name="计算 2 2 2" xfId="471"/>
    <cellStyle name="好_M01-2(州市补助收入)" xfId="472"/>
    <cellStyle name="Good 2" xfId="473"/>
    <cellStyle name="标题 8" xfId="474"/>
    <cellStyle name="借出原因 3" xfId="475"/>
    <cellStyle name="好_1110洱源县" xfId="476"/>
    <cellStyle name="好_奖励补助测算7.25 (version 1) (version 1)" xfId="477"/>
    <cellStyle name="60% - 强调文字颜色 5 6" xfId="478"/>
    <cellStyle name="差_云南省2008年转移支付测算——州市本级考核部分及政策性测算" xfId="479"/>
    <cellStyle name="差_0605石屏县 3" xfId="480"/>
    <cellStyle name="差_奖励补助测算7.23 3" xfId="481"/>
    <cellStyle name="后继超级链接 2" xfId="482"/>
    <cellStyle name="差_2、土地面积、人口、粮食产量基本情况 4" xfId="483"/>
    <cellStyle name="标题 1 6" xfId="484"/>
    <cellStyle name="Accent1 - 60% 3" xfId="485"/>
    <cellStyle name="Warning Text" xfId="486"/>
    <cellStyle name="强调文字颜色 5 2 5" xfId="487"/>
    <cellStyle name="好_2009年一般性转移支付标准工资_地方配套按人均增幅控制8.30一般预算平均增幅、人均可用财力平均增幅两次控制、社会治安系数调整、案件数调整xl 2" xfId="488"/>
    <cellStyle name="好_2006年全省财力计算表（中央、决算） 3" xfId="489"/>
    <cellStyle name="好_2009年一般性转移支付标准工资_奖励补助测算7.25 4" xfId="490"/>
    <cellStyle name="借出原因 2" xfId="491"/>
    <cellStyle name="解释性文本 2 5" xfId="492"/>
    <cellStyle name="标题 7" xfId="493"/>
    <cellStyle name="20% - 强调文字颜色 1 2 2 4" xfId="494"/>
    <cellStyle name="好_地方配套按人均增幅控制8.30一般预算平均增幅、人均可用财力平均增幅两次控制、社会治安系数调整、案件数调整xl 2" xfId="495"/>
    <cellStyle name="好_下半年禁吸戒毒经费1000万元 4" xfId="496"/>
    <cellStyle name="强调文字颜色 2 6" xfId="497"/>
    <cellStyle name="20% - 强调文字颜色 6 2 2 2" xfId="498"/>
    <cellStyle name="好_03昭通" xfId="499"/>
    <cellStyle name="输出 3 2" xfId="500"/>
    <cellStyle name="好_云南农村义务教育统计表 4" xfId="501"/>
    <cellStyle name="超级链接 3" xfId="502"/>
    <cellStyle name="20% - 强调文字颜色 5 2_Book1" xfId="503"/>
    <cellStyle name="Accent2 - 20% 3" xfId="504"/>
    <cellStyle name="差_财政支出对上级的依赖程度" xfId="505"/>
    <cellStyle name="强调文字颜色 3 5" xfId="506"/>
    <cellStyle name="好_财政供养人员 3" xfId="507"/>
    <cellStyle name="60% - 强调文字颜色 4 2 5" xfId="508"/>
    <cellStyle name="Accent4 - 20% 2" xfId="509"/>
    <cellStyle name="输出 2 2 3" xfId="510"/>
    <cellStyle name="好_奖励补助测算7.23 4" xfId="511"/>
    <cellStyle name="差_教育厅提供义务教育及高中教师人数（2009年1月6日） 2" xfId="512"/>
    <cellStyle name="链接单元格 2" xfId="513"/>
    <cellStyle name="好_架子九队员工实名制花名册(2011年） 2" xfId="514"/>
    <cellStyle name="好_5334_2006年迪庆县级财政报表附表 3" xfId="515"/>
    <cellStyle name="PSSpacer" xfId="516"/>
    <cellStyle name="40% - 强调文字颜色 4 6" xfId="517"/>
    <cellStyle name="Accent4 - 60% 3" xfId="518"/>
    <cellStyle name="输出 2 5" xfId="519"/>
    <cellStyle name="差_县公司 4" xfId="520"/>
    <cellStyle name="20% - Accent2 4" xfId="521"/>
    <cellStyle name="20% - 强调文字颜色 2 5" xfId="522"/>
    <cellStyle name="常规 3 2 4" xfId="523"/>
    <cellStyle name="差_2009年一般性转移支付标准工资_不用软件计算9.1不考虑经费管理评价xl 2" xfId="524"/>
    <cellStyle name="标题 1 2_Book1" xfId="525"/>
    <cellStyle name="适中 6" xfId="526"/>
    <cellStyle name="Heading 1" xfId="527"/>
    <cellStyle name="好_高中教师人数（教育厅1.6日提供） 3" xfId="528"/>
    <cellStyle name="好_银行账户情况表_2010年12月 3" xfId="529"/>
    <cellStyle name="好_~5676413 3" xfId="530"/>
    <cellStyle name="통화_BOILER-CO1" xfId="531"/>
    <cellStyle name="comma zerodec" xfId="532"/>
    <cellStyle name="差_2009年一般性转移支付标准工资" xfId="533"/>
    <cellStyle name="20% - 强调文字颜色 2 4" xfId="534"/>
    <cellStyle name="20% - Accent2 3" xfId="535"/>
    <cellStyle name="常规 3 2 2" xfId="536"/>
    <cellStyle name="适中 4" xfId="537"/>
    <cellStyle name="60% - 强调文字颜色 6 2 2" xfId="538"/>
    <cellStyle name="好_2007年人员分部门统计表 2" xfId="539"/>
    <cellStyle name="40% - 强调文字颜色 2 3 2" xfId="540"/>
    <cellStyle name="强调文字颜色 4 2_Book1" xfId="541"/>
    <cellStyle name="差_下半年禁吸戒毒经费1000万元" xfId="542"/>
    <cellStyle name="后继超链接" xfId="543"/>
    <cellStyle name="好_基础数据分析 3" xfId="544"/>
    <cellStyle name="差_第五部分(才淼、饶永宏） 2" xfId="545"/>
    <cellStyle name="差_530629_2006年县级财政报表附表 2" xfId="546"/>
    <cellStyle name="40% - Accent3 4" xfId="547"/>
    <cellStyle name="40% - 强调文字颜色 4 3" xfId="548"/>
    <cellStyle name="好_教育厅提供义务教育及高中教师人数（2009年1月6日） 4" xfId="549"/>
    <cellStyle name="Accent6 - 20% 2" xfId="550"/>
    <cellStyle name="好_下半年禁吸戒毒经费1000万元" xfId="551"/>
    <cellStyle name="强调文字颜色 3 2 5" xfId="552"/>
    <cellStyle name="好_县级公安机关公用经费标准奖励测算方案（定稿） 4" xfId="553"/>
    <cellStyle name="差_Book1_1" xfId="554"/>
    <cellStyle name="好_云南省2008年中小学教职工情况（教育厅提供20090101加工整理） 4" xfId="555"/>
    <cellStyle name="好_丽江汇总" xfId="556"/>
    <cellStyle name="差_卫生部门" xfId="557"/>
    <cellStyle name="链接单元格 2 2" xfId="558"/>
    <cellStyle name="差_2009年一般性转移支付标准工资_地方配套按人均增幅控制8.31（调整结案率后）xl 4" xfId="559"/>
    <cellStyle name="好_0605石屏县" xfId="560"/>
    <cellStyle name="40% - 强调文字颜色 6 2 5" xfId="561"/>
    <cellStyle name="好_05玉溪 4" xfId="562"/>
    <cellStyle name="好_高中教师人数（教育厅1.6日提供） 4" xfId="563"/>
    <cellStyle name="好_银行账户情况表_2010年12月 4" xfId="564"/>
    <cellStyle name="好_~5676413 4" xfId="565"/>
    <cellStyle name="标题 2 4" xfId="566"/>
    <cellStyle name="好_2007年政法部门业务指标 3" xfId="567"/>
    <cellStyle name="差_00省级(定稿) 2" xfId="568"/>
    <cellStyle name="强调文字颜色 2 3" xfId="569"/>
    <cellStyle name="好_三季度－表二 3" xfId="570"/>
    <cellStyle name="差_县级公安机关公用经费标准奖励测算方案（定稿） 2" xfId="571"/>
    <cellStyle name="常规 3 3" xfId="572"/>
    <cellStyle name="差_2009年一般性转移支付标准工资_地方配套按人均增幅控制8.30xl 4" xfId="573"/>
    <cellStyle name="好_00省级(定稿)" xfId="574"/>
    <cellStyle name="好_第五部分(才淼、饶永宏）" xfId="575"/>
    <cellStyle name="好_奖励补助测算5.23新 3" xfId="576"/>
    <cellStyle name="好_文体广播部门" xfId="577"/>
    <cellStyle name="警告文本 2 5" xfId="578"/>
    <cellStyle name="百分比 2" xfId="579"/>
    <cellStyle name="输入 2 2" xfId="580"/>
    <cellStyle name="好_2009年一般性转移支付标准工资_奖励补助测算5.22测试 2" xfId="581"/>
    <cellStyle name="Accent3" xfId="582"/>
    <cellStyle name="差_2007年检察院案件数" xfId="583"/>
    <cellStyle name="强调文字颜色 5 2 2 3" xfId="584"/>
    <cellStyle name="好_建行 3" xfId="585"/>
    <cellStyle name="差_汇总 4" xfId="586"/>
    <cellStyle name="常规 4 3" xfId="587"/>
    <cellStyle name="20% - 强调文字颜色 4 3 3" xfId="588"/>
    <cellStyle name="好_云南省2008年转移支付测算——州市本级考核部分及政策性测算" xfId="589"/>
    <cellStyle name="_20100326高清市院遂宁检察院1080P配置清单26日改" xfId="590"/>
    <cellStyle name="检查单元格 5" xfId="591"/>
    <cellStyle name="强调文字颜色 5 3 4" xfId="592"/>
    <cellStyle name="好_2007年可用财力" xfId="593"/>
    <cellStyle name="Percent_!!!GO" xfId="594"/>
    <cellStyle name="标题 2 2 2 4" xfId="595"/>
    <cellStyle name="差_卫生部门 2" xfId="596"/>
    <cellStyle name="链接单元格 2 2 2" xfId="597"/>
    <cellStyle name="60% - 强调文字颜色 1 4" xfId="598"/>
    <cellStyle name="差_Book2 4" xfId="599"/>
    <cellStyle name="汇总 4" xfId="600"/>
    <cellStyle name="强调文字颜色 4 3 4" xfId="601"/>
    <cellStyle name="60% - Accent6 4" xfId="602"/>
    <cellStyle name="Explanatory Text" xfId="603"/>
    <cellStyle name="差_1110洱源县" xfId="604"/>
    <cellStyle name="60% - 强调文字颜色 5 3 3" xfId="605"/>
    <cellStyle name="差_03昭通 2" xfId="606"/>
    <cellStyle name="差_~4190974" xfId="607"/>
    <cellStyle name="适中 2 2 2" xfId="608"/>
    <cellStyle name="20% - 强调文字颜色 5 3" xfId="609"/>
    <cellStyle name="20% - Accent5 2" xfId="610"/>
    <cellStyle name="好_汇总 3" xfId="611"/>
    <cellStyle name="常规 2 8" xfId="612"/>
    <cellStyle name="输入 2" xfId="613"/>
    <cellStyle name="好_M01-2(州市补助收入) 3" xfId="614"/>
    <cellStyle name="标题 4 2 2 3" xfId="615"/>
    <cellStyle name="强调文字颜色 5 2 2 2" xfId="616"/>
    <cellStyle name="好_建行 2" xfId="617"/>
    <cellStyle name="Accent2" xfId="618"/>
    <cellStyle name="差_奖励补助测算7.25 (version 1) (version 1) 4" xfId="619"/>
    <cellStyle name="检查单元格 2 2 3" xfId="620"/>
    <cellStyle name="60% - 强调文字颜色 4 3 4" xfId="621"/>
    <cellStyle name="40% - 强调文字颜色 5 2 2 4" xfId="622"/>
    <cellStyle name="后继超级链接" xfId="623"/>
    <cellStyle name="常规 4 4" xfId="624"/>
    <cellStyle name="常规 4 2 2" xfId="625"/>
    <cellStyle name="好_Book1" xfId="626"/>
    <cellStyle name="差_530623_2006年县级财政报表附表 2" xfId="627"/>
    <cellStyle name="no dec" xfId="628"/>
    <cellStyle name="差_业务工作量指标 3" xfId="629"/>
    <cellStyle name="20% - 强调文字颜色 6 3 3" xfId="630"/>
    <cellStyle name="强调文字颜色 2 2 3" xfId="631"/>
    <cellStyle name="20% - Accent2" xfId="632"/>
    <cellStyle name="好_2009年一般性转移支付标准工资_奖励补助测算5.23新 4" xfId="633"/>
    <cellStyle name="常规 3 2_地方政府负有偿还责任的债务明细表（表1）" xfId="634"/>
    <cellStyle name="差_指标四" xfId="635"/>
    <cellStyle name="常规 4 5" xfId="636"/>
    <cellStyle name="常规 4 2 3" xfId="637"/>
    <cellStyle name="差_城建部门" xfId="638"/>
    <cellStyle name="强调文字颜色 6 2" xfId="639"/>
    <cellStyle name="好_Book2" xfId="640"/>
    <cellStyle name="Accent5 3" xfId="641"/>
    <cellStyle name="好_2009年一般性转移支付标准工资_~5676413 3" xfId="642"/>
    <cellStyle name="好_Book1_1 2" xfId="643"/>
    <cellStyle name="Red" xfId="644"/>
    <cellStyle name="好_2009年一般性转移支付标准工资_奖励补助测算5.23新" xfId="645"/>
    <cellStyle name="标题 4 3 2" xfId="646"/>
    <cellStyle name="强调文字颜色 1 2 2 3" xfId="647"/>
    <cellStyle name="20% - 强调文字颜色 5 2 5" xfId="648"/>
    <cellStyle name="好_地方配套按人均增幅控制8.30一般预算平均增幅、人均可用财力平均增幅两次控制、社会治安系数调整、案件数调整xl 3" xfId="649"/>
    <cellStyle name="标题 2 3" xfId="650"/>
    <cellStyle name="好_2007年政法部门业务指标 2" xfId="651"/>
    <cellStyle name="好_卫生部门 3" xfId="652"/>
    <cellStyle name="差_2009年一般性转移支付标准工资_地方配套按人均增幅控制8.31（调整结案率后）xl 2" xfId="653"/>
    <cellStyle name="好_530623_2006年县级财政报表附表 3" xfId="654"/>
    <cellStyle name="20% - 强调文字颜色 1 2" xfId="655"/>
    <cellStyle name="差_奖励补助测算5.24冯铸" xfId="656"/>
    <cellStyle name="链接单元格 3 2" xfId="657"/>
    <cellStyle name="好_Book1_2 3" xfId="658"/>
    <cellStyle name="标题 4 2 3" xfId="659"/>
    <cellStyle name="小数" xfId="660"/>
    <cellStyle name="常规 3 2 2 4" xfId="661"/>
    <cellStyle name="好_汇总-县级财政报表附表 4" xfId="662"/>
    <cellStyle name="40% - Accent3" xfId="663"/>
    <cellStyle name="Linked Cells" xfId="664"/>
    <cellStyle name="差_银行账户情况表_2010年12月 3" xfId="665"/>
    <cellStyle name="40% - Accent4 4" xfId="666"/>
    <cellStyle name="输入 6" xfId="667"/>
    <cellStyle name="强调文字颜色 1 3 2" xfId="668"/>
    <cellStyle name="差_银行账户情况表_2010年12月 4" xfId="669"/>
    <cellStyle name="输入 5" xfId="670"/>
    <cellStyle name="Accent4_Book1" xfId="671"/>
    <cellStyle name="常规 2 3" xfId="672"/>
    <cellStyle name="输入 3 2" xfId="673"/>
    <cellStyle name="差_~5676413 2" xfId="674"/>
    <cellStyle name="60% - Accent3" xfId="675"/>
    <cellStyle name="好_2009年一般性转移支付标准工资 3" xfId="676"/>
    <cellStyle name="链接单元格 2 4" xfId="677"/>
    <cellStyle name="差_云南水利电力有限公司 4" xfId="678"/>
    <cellStyle name="输出 2 2 2" xfId="679"/>
    <cellStyle name="差_指标四 3" xfId="680"/>
    <cellStyle name="40% - 强调文字颜色 6 2 2 4" xfId="681"/>
    <cellStyle name="好 3" xfId="682"/>
    <cellStyle name="警告文本 4" xfId="683"/>
    <cellStyle name="표준_0N-HANDLING " xfId="684"/>
    <cellStyle name="差_05玉溪 2" xfId="685"/>
    <cellStyle name="Tusental_pldt" xfId="686"/>
    <cellStyle name="好_奖励补助测算5.23新 4" xfId="687"/>
    <cellStyle name="差_2008年县级公安保障标准落实奖励经费分配测算" xfId="688"/>
    <cellStyle name="RowLevel_0" xfId="689"/>
    <cellStyle name="60% - 强调文字颜色 5 3 2" xfId="690"/>
    <cellStyle name="60% - Accent6 3" xfId="691"/>
    <cellStyle name="强调文字颜色 4 3 3" xfId="692"/>
    <cellStyle name="Explanatory Text 2" xfId="693"/>
    <cellStyle name="好_地方配套按人均增幅控制8.30一般预算平均增幅、人均可用财力平均增幅两次控制、社会治安系数调整、案件数调整xl" xfId="694"/>
    <cellStyle name="好_奖励补助测算5.24冯铸 4" xfId="695"/>
    <cellStyle name="标题 3 5" xfId="696"/>
    <cellStyle name="好_2006年水利统计指标统计表 4" xfId="697"/>
    <cellStyle name="后继超链接 2" xfId="698"/>
    <cellStyle name="差_云南省2008年中小学教职工情况（教育厅提供20090101加工整理） 3" xfId="699"/>
    <cellStyle name="40% - 强调文字颜色 1 3 2" xfId="700"/>
    <cellStyle name="差_银行账户情况表_2010年12月 2" xfId="701"/>
    <cellStyle name="好_1110洱源县 2" xfId="702"/>
    <cellStyle name="差_义务教育阶段教职工人数（教育厅提供最终） 2" xfId="703"/>
    <cellStyle name="好_2007年检察院案件数 3" xfId="704"/>
    <cellStyle name="好_~4190974 3" xfId="705"/>
    <cellStyle name="好_2006年基础数据" xfId="706"/>
    <cellStyle name="好_2009年一般性转移支付标准工资_奖励补助测算7.25 (version 1) (version 1) 3" xfId="707"/>
    <cellStyle name="好_2009年一般性转移支付标准工资_~5676413" xfId="708"/>
    <cellStyle name="好_2009年一般性转移支付标准工资_奖励补助测算5.22测试 4" xfId="709"/>
    <cellStyle name="Accent5" xfId="710"/>
    <cellStyle name="20% - 强调文字颜色 5 4" xfId="711"/>
    <cellStyle name="20% - Accent5 3" xfId="712"/>
    <cellStyle name="好_1003牟定县 2" xfId="713"/>
    <cellStyle name="标题 4 2 4" xfId="714"/>
    <cellStyle name="好_Book1_2 4" xfId="715"/>
    <cellStyle name="60% - 强调文字颜色 3 5" xfId="716"/>
    <cellStyle name="好_Sheet1 3" xfId="717"/>
    <cellStyle name="Millares_96 Risk" xfId="718"/>
    <cellStyle name="常规 2 2 2 2" xfId="719"/>
    <cellStyle name="差_奖励补助测算7.25" xfId="720"/>
    <cellStyle name="差_地方配套按人均增幅控制8.31（调整结案率后）xl" xfId="721"/>
    <cellStyle name="强调文字颜色 2 3 4" xfId="722"/>
    <cellStyle name="好_2009年一般性转移支付标准工资_奖励补助测算5.23新 2" xfId="723"/>
    <cellStyle name="HEADING2" xfId="724"/>
    <cellStyle name="好_~4190974" xfId="725"/>
    <cellStyle name="好_2007年检察院案件数" xfId="726"/>
    <cellStyle name="警告文本 2" xfId="727"/>
    <cellStyle name="40% - Accent5" xfId="728"/>
    <cellStyle name="Black" xfId="729"/>
    <cellStyle name="40% - 强调文字颜色 5 2_Book1" xfId="730"/>
    <cellStyle name="好_奖励补助测算5.23新 2" xfId="731"/>
    <cellStyle name="检查单元格 6" xfId="732"/>
    <cellStyle name="差_历年教师人数" xfId="733"/>
    <cellStyle name="20% - 强调文字颜色 6 2 2 3" xfId="734"/>
    <cellStyle name="Accent2 - 20% 4" xfId="735"/>
    <cellStyle name="强调文字颜色 6 4" xfId="736"/>
    <cellStyle name="好_2009年一般性转移支付标准工资_奖励补助测算5.22测试" xfId="737"/>
    <cellStyle name="差_M01-2(州市补助收入) 3" xfId="738"/>
    <cellStyle name="差_架子九队员工实名制花名册(2011年） 2" xfId="739"/>
    <cellStyle name="差_云南省2008年中小学教职工情况（教育厅提供20090101加工整理） 2" xfId="740"/>
    <cellStyle name="货币 2 2" xfId="741"/>
    <cellStyle name="样式 1" xfId="742"/>
    <cellStyle name="好_530629_2006年县级财政报表附表 3" xfId="743"/>
    <cellStyle name="60% - Accent1" xfId="744"/>
    <cellStyle name="强调 2" xfId="745"/>
    <cellStyle name="好_第五部分(才淼、饶永宏） 2" xfId="746"/>
    <cellStyle name="常规 8" xfId="747"/>
    <cellStyle name="好_2008云南省分县市中小学教职工统计表（教育厅提供） 3" xfId="748"/>
    <cellStyle name="常规 3 2 2 2" xfId="749"/>
    <cellStyle name="好_不用软件计算9.1不考虑经费管理评价xl 2" xfId="750"/>
    <cellStyle name="60% - 强调文字颜色 1 5" xfId="751"/>
    <cellStyle name="标题 5 2 3" xfId="752"/>
    <cellStyle name="60% - 强调文字颜色 1 3 3" xfId="753"/>
    <cellStyle name="差_Book1_2 2" xfId="754"/>
    <cellStyle name="Input [yellow]" xfId="755"/>
    <cellStyle name="好_2009年一般性转移支付标准工资_不用软件计算9.1不考虑经费管理评价xl 2" xfId="756"/>
    <cellStyle name="常规 2_02-2008决算报表格式" xfId="757"/>
    <cellStyle name="好_Book1_1 4" xfId="758"/>
    <cellStyle name="60% - Accent6" xfId="759"/>
    <cellStyle name="强调文字颜色 4 3" xfId="760"/>
    <cellStyle name="好_检验表" xfId="761"/>
    <cellStyle name="t" xfId="762"/>
    <cellStyle name="差_云南省2008年转移支付测算——州市本级考核部分及政策性测算 4" xfId="763"/>
    <cellStyle name="差_2009年一般性转移支付标准工资_奖励补助测算5.24冯铸" xfId="764"/>
    <cellStyle name="差_云南省2008年中小学教师人数统计表" xfId="765"/>
    <cellStyle name="好_11大理 2" xfId="766"/>
    <cellStyle name="差_2009年一般性转移支付标准工资_奖励补助测算5.23新 4" xfId="767"/>
    <cellStyle name="强调文字颜色 2 3 3" xfId="768"/>
    <cellStyle name="HEADING1" xfId="769"/>
    <cellStyle name="烹拳 [0]_ +Foil &amp; -FOIL &amp; PAPER" xfId="770"/>
    <cellStyle name="20% - Accent6 4" xfId="771"/>
    <cellStyle name="40% - 强调文字颜色 5 2 2" xfId="772"/>
    <cellStyle name="好_Book1_县公司 2" xfId="773"/>
    <cellStyle name="20% - 强调文字颜色 6 5" xfId="774"/>
    <cellStyle name="差_县级公安机关公用经费标准奖励测算方案（定稿） 4" xfId="775"/>
    <cellStyle name="60% - 强调文字颜色 6 3" xfId="776"/>
    <cellStyle name="60% - 强调文字颜色 6 5" xfId="777"/>
    <cellStyle name="好_0605石屏县 4" xfId="778"/>
    <cellStyle name="40% - Accent2 4" xfId="779"/>
    <cellStyle name="输入 4" xfId="780"/>
    <cellStyle name="Accent4 - 40%" xfId="781"/>
    <cellStyle name="差 2 2 2" xfId="782"/>
    <cellStyle name="好_义务教育阶段教职工人数（教育厅提供最终）" xfId="783"/>
    <cellStyle name="差_汇总" xfId="784"/>
    <cellStyle name="标题 2 5" xfId="785"/>
    <cellStyle name="好_2007年政法部门业务指标 4" xfId="786"/>
    <cellStyle name="差_00省级(定稿) 3" xfId="787"/>
    <cellStyle name="40% - 强调文字颜色 2 3 4" xfId="788"/>
    <cellStyle name="差_高中教师人数（教育厅1.6日提供）" xfId="789"/>
    <cellStyle name="Accent2 - 60% 3" xfId="790"/>
    <cellStyle name="60% - Accent1 4" xfId="791"/>
    <cellStyle name="差_奖励补助测算5.23新 3" xfId="792"/>
    <cellStyle name="好_2007年人员分部门统计表" xfId="793"/>
    <cellStyle name="60% - 强调文字颜色 6 2" xfId="794"/>
    <cellStyle name="差_县级公安机关公用经费标准奖励测算方案（定稿） 3" xfId="795"/>
    <cellStyle name="标题 6 2" xfId="796"/>
    <cellStyle name="好_三季度－表二 4" xfId="797"/>
    <cellStyle name="Accent2 2" xfId="798"/>
    <cellStyle name="强调文字颜色 6 2 5" xfId="799"/>
    <cellStyle name="好_奖励补助测算7.23 3" xfId="800"/>
    <cellStyle name="㼿㼿㼿㼿㼿㼿㼿㼿㼿㼿㼿?" xfId="801"/>
    <cellStyle name="40% - 强调文字颜色 4 5" xfId="802"/>
    <cellStyle name="Accent4 - 60% 2" xfId="803"/>
    <cellStyle name="差_汇总 3" xfId="804"/>
    <cellStyle name="强调文字颜色 6 5" xfId="805"/>
    <cellStyle name="差_M01-2(州市补助收入) 4" xfId="806"/>
    <cellStyle name="差_11大理 4" xfId="807"/>
    <cellStyle name="40% - Accent4 2" xfId="808"/>
    <cellStyle name="20% - 强调文字颜色 2 2 2 3" xfId="809"/>
    <cellStyle name="差_2009年一般性转移支付标准工资_奖励补助测算7.25 3" xfId="810"/>
    <cellStyle name="20% - Accent6" xfId="811"/>
    <cellStyle name="解释性文本 3 2" xfId="812"/>
    <cellStyle name="差_11大理 3" xfId="813"/>
    <cellStyle name="20% - 强调文字颜色 2 6" xfId="814"/>
    <cellStyle name="差_530629_2006年县级财政报表附表" xfId="815"/>
    <cellStyle name="20% - 强调文字颜色 2 2 2 2" xfId="816"/>
    <cellStyle name="好_2006年全省财力计算表（中央、决算） 4" xfId="817"/>
    <cellStyle name="强调文字颜色 5 3 2" xfId="818"/>
    <cellStyle name="警告文本 2 2 4" xfId="819"/>
    <cellStyle name="好_2009年一般性转移支付标准工资_奖励补助测算5.24冯铸" xfId="820"/>
    <cellStyle name="40% - Accent2 2" xfId="821"/>
    <cellStyle name="借出原因 4" xfId="822"/>
    <cellStyle name="差_Book1_县公司 4" xfId="823"/>
    <cellStyle name="好_历年教师人数" xfId="824"/>
    <cellStyle name="Normal_!!!GO" xfId="825"/>
    <cellStyle name="_平台公司政府性债务余额明细表" xfId="826"/>
    <cellStyle name="好_奖励补助测算5.24冯铸 3" xfId="827"/>
    <cellStyle name="标题 3 4" xfId="828"/>
    <cellStyle name="好_2006年水利统计指标统计表 3" xfId="829"/>
    <cellStyle name="40% - 强调文字颜色 5 3 3" xfId="830"/>
    <cellStyle name="常规 7" xfId="831"/>
    <cellStyle name="差_奖励补助测算5.24冯铸 4" xfId="832"/>
    <cellStyle name="差_2009年一般性转移支付标准工资_奖励补助测算7.25 (version 1) (version 1) 4" xfId="833"/>
    <cellStyle name="差_2009年一般性转移支付标准工资_~5676413 4" xfId="834"/>
    <cellStyle name="差_指标四 2" xfId="835"/>
    <cellStyle name="40% - 强调文字颜色 6 2 2 3" xfId="836"/>
    <cellStyle name="40% - 强调文字颜色 1 2 2" xfId="837"/>
    <cellStyle name="差_奖励补助测算7.25 (version 1) (version 1) 3" xfId="838"/>
    <cellStyle name="常规 16" xfId="839"/>
    <cellStyle name="60% - 强调文字颜色 4 3 3" xfId="840"/>
    <cellStyle name="检查单元格 2 2 2" xfId="841"/>
    <cellStyle name="差_2009年一般性转移支付标准工资_奖励补助测算7.25 (version 1) (version 1) 3" xfId="842"/>
    <cellStyle name="差_2009年一般性转移支付标准工资_奖励补助测算7.25" xfId="843"/>
    <cellStyle name="差_2009年一般性转移支付标准工资_奖励补助测算7.23 2" xfId="844"/>
    <cellStyle name="差_2009年一般性转移支付标准工资_~5676413" xfId="845"/>
    <cellStyle name="常规 3 4" xfId="846"/>
    <cellStyle name="好 2 4" xfId="847"/>
    <cellStyle name="40% - 强调文字颜色 5 3" xfId="848"/>
    <cellStyle name="一般_SGV" xfId="849"/>
    <cellStyle name="差_地方配套按人均增幅控制8.31（调整结案率后）xl 4" xfId="850"/>
    <cellStyle name="捠壿 [0.00]_Region Orders (2)" xfId="851"/>
    <cellStyle name="Accent4 - 60%" xfId="852"/>
    <cellStyle name="好_0502通海县 3" xfId="853"/>
    <cellStyle name="好_Book1_1 3" xfId="854"/>
    <cellStyle name="Accent6 - 60% 2" xfId="855"/>
    <cellStyle name="汇总 2 2 2" xfId="856"/>
    <cellStyle name="差_0502通海县 4" xfId="857"/>
    <cellStyle name="差_2009年一般性转移支付标准工资_地方配套按人均增幅控制8.30一般预算平均增幅、人均可用财力平均增幅两次控制、社会治安系数调整、案件数调整xl 2" xfId="858"/>
    <cellStyle name="强调文字颜色 3 2 2 2" xfId="859"/>
    <cellStyle name="差_奖励补助测算7.25 4" xfId="860"/>
    <cellStyle name="差_2007年检察院案件数 2" xfId="861"/>
    <cellStyle name="Warning Text 4" xfId="862"/>
    <cellStyle name="Accent3 2" xfId="863"/>
    <cellStyle name="Accent3 - 20% 4" xfId="864"/>
    <cellStyle name="60% - Accent5 4" xfId="865"/>
    <cellStyle name="40% - 强调文字颜色 3 2_Book1" xfId="866"/>
    <cellStyle name="强调文字颜色 4 2 4" xfId="867"/>
    <cellStyle name="差_M03 4" xfId="868"/>
    <cellStyle name="输入 2_Book1" xfId="869"/>
    <cellStyle name="差_2009年一般性转移支付标准工资_~4190974 3" xfId="870"/>
    <cellStyle name="差_2009年一般性转移支付标准工资_奖励补助测算7.23 4" xfId="871"/>
    <cellStyle name="差_基础数据分析" xfId="872"/>
    <cellStyle name="好_县公司" xfId="873"/>
    <cellStyle name="标题 1 2 2 2" xfId="874"/>
    <cellStyle name="普通_ 白土" xfId="875"/>
    <cellStyle name="计算 2 5" xfId="876"/>
    <cellStyle name="差_2008云南省分县市中小学教职工统计表（教育厅提供） 4" xfId="877"/>
    <cellStyle name="60% - 强调文字颜色 6 2 5" xfId="878"/>
    <cellStyle name="差_业务工作量指标" xfId="879"/>
    <cellStyle name="20% - 强调文字颜色 6 3" xfId="880"/>
    <cellStyle name="20% - Accent6 2" xfId="881"/>
    <cellStyle name="好_县级基础数据" xfId="882"/>
    <cellStyle name="差_2008云南省分县市中小学教职工统计表（教育厅提供）" xfId="883"/>
    <cellStyle name="40% - 强调文字颜色 6 2 2" xfId="884"/>
    <cellStyle name="差_2006年水利统计指标统计表 4" xfId="885"/>
    <cellStyle name="差 2 2 4" xfId="886"/>
    <cellStyle name="20% - Accent4 4" xfId="887"/>
    <cellStyle name="20% - 强调文字颜色 4 5" xfId="888"/>
    <cellStyle name="差_2、土地面积、人口、粮食产量基本情况" xfId="889"/>
    <cellStyle name="20% - Accent5" xfId="890"/>
    <cellStyle name="差_11大理 2" xfId="891"/>
    <cellStyle name="差_2006年基础数据" xfId="892"/>
    <cellStyle name="Accent1 - 40%" xfId="893"/>
    <cellStyle name="差_县公司" xfId="894"/>
    <cellStyle name="解释性文本 2_Book1" xfId="895"/>
    <cellStyle name="差_11大理" xfId="896"/>
    <cellStyle name="comma-d" xfId="897"/>
    <cellStyle name="常规 2 3 4" xfId="898"/>
    <cellStyle name="计算 2_Book1" xfId="899"/>
    <cellStyle name="t_HVAC Equipment (3)" xfId="900"/>
    <cellStyle name="差_0605石屏县 4" xfId="901"/>
    <cellStyle name="差_05玉溪 3" xfId="902"/>
    <cellStyle name="警告文本 5" xfId="903"/>
    <cellStyle name="Accent6 - 40% 2" xfId="904"/>
    <cellStyle name="Heading 4 4" xfId="905"/>
    <cellStyle name="差_00省级(定稿)" xfId="906"/>
    <cellStyle name="差 6" xfId="907"/>
    <cellStyle name="差_2009年一般性转移支付标准工资_奖励补助测算5.22测试 4" xfId="908"/>
    <cellStyle name="差 5" xfId="909"/>
    <cellStyle name="差_2009年一般性转移支付标准工资_奖励补助测算5.22测试 3" xfId="910"/>
    <cellStyle name="好_城建部门" xfId="911"/>
    <cellStyle name="Neutral" xfId="912"/>
    <cellStyle name="好_2009年一般性转移支付标准工资_地方配套按人均增幅控制8.30一般预算平均增幅、人均可用财力平均增幅两次控制、社会治安系数调整、案件数调整xl 4" xfId="913"/>
    <cellStyle name="60% - 强调文字颜色 4 2" xfId="914"/>
    <cellStyle name="Moneda [0]_96 Risk" xfId="915"/>
    <cellStyle name="差 4" xfId="916"/>
    <cellStyle name="差_2009年一般性转移支付标准工资_奖励补助测算5.22测试 2" xfId="917"/>
    <cellStyle name="60% - Accent1 3" xfId="918"/>
    <cellStyle name="Accent2 - 60% 2" xfId="919"/>
    <cellStyle name="差_奖励补助测算5.23新 2" xfId="920"/>
    <cellStyle name="编号" xfId="921"/>
    <cellStyle name="差 2 5" xfId="922"/>
    <cellStyle name="未定义" xfId="923"/>
    <cellStyle name="差_2007年可用财力" xfId="924"/>
    <cellStyle name="好_2009年一般性转移支付标准工资_地方配套按人均增幅控制8.30一般预算平均增幅、人均可用财力平均增幅两次控制、社会治安系数调整、案件数调整xl 3" xfId="925"/>
    <cellStyle name="差 3 4" xfId="926"/>
    <cellStyle name="好_2009年一般性转移支付标准工资_不用软件计算9.1不考虑经费管理评价xl 3" xfId="927"/>
    <cellStyle name="60% - 强调文字颜色 1 3 4" xfId="928"/>
    <cellStyle name="差_Book1_2 3" xfId="929"/>
    <cellStyle name="输出 2 2 4" xfId="930"/>
    <cellStyle name="解释性文本 6" xfId="931"/>
    <cellStyle name="差 3" xfId="932"/>
    <cellStyle name="差 2 2" xfId="933"/>
    <cellStyle name="好_Book1_县公司 3" xfId="934"/>
    <cellStyle name="差_高中教师人数（教育厅1.6日提供） 2" xfId="935"/>
    <cellStyle name="40% - 强调文字颜色 5 2 3" xfId="936"/>
    <cellStyle name="20% - 强调文字颜色 6 6" xfId="937"/>
    <cellStyle name="表标题 2" xfId="938"/>
    <cellStyle name="千位分隔 3" xfId="939"/>
    <cellStyle name="差_2007年政法部门业务指标 2" xfId="940"/>
    <cellStyle name="标题 4 2" xfId="941"/>
    <cellStyle name="60% - 强调文字颜色 5 2 5" xfId="942"/>
    <cellStyle name="解释性文本 2 2 2" xfId="943"/>
    <cellStyle name="好_Book1_2" xfId="944"/>
    <cellStyle name="New Times Roman" xfId="945"/>
    <cellStyle name="Accent4 3" xfId="946"/>
    <cellStyle name="差_基础数据分析 2" xfId="947"/>
    <cellStyle name="好_县公司 2" xfId="948"/>
    <cellStyle name="解释性文本 5" xfId="949"/>
    <cellStyle name="差 2" xfId="950"/>
    <cellStyle name="警告文本 2_Book1" xfId="951"/>
    <cellStyle name="Check Cell 2" xfId="952"/>
    <cellStyle name="Accent6" xfId="953"/>
    <cellStyle name="Title 2" xfId="954"/>
    <cellStyle name="强调 3" xfId="955"/>
    <cellStyle name="60% - Accent2" xfId="956"/>
    <cellStyle name="40% - 强调文字颜色 2 4" xfId="957"/>
    <cellStyle name="检查单元格 2 2" xfId="958"/>
    <cellStyle name="Linked Cell 2" xfId="959"/>
    <cellStyle name="Output" xfId="960"/>
    <cellStyle name="标题 5 3" xfId="961"/>
    <cellStyle name="好_县级公安机关公用经费标准奖励测算方案（定稿） 2" xfId="962"/>
    <cellStyle name="好_云南省2008年中小学教职工情况（教育厅提供20090101加工整理） 2" xfId="963"/>
    <cellStyle name="好_1110洱源县 4" xfId="964"/>
    <cellStyle name="标题 4 2_Book1" xfId="965"/>
    <cellStyle name="强调文字颜色 1 2_Book1" xfId="966"/>
    <cellStyle name="差_汇总-县级财政报表附表 3" xfId="967"/>
    <cellStyle name="20% - 强调文字颜色 2 2 2" xfId="968"/>
    <cellStyle name="差_0605石屏县 2" xfId="969"/>
    <cellStyle name="40% - 强调文字颜色 5 3 4" xfId="970"/>
    <cellStyle name="差_2009年一般性转移支付标准工资_地方配套按人均增幅控制8.31（调整结案率后）xl 3" xfId="971"/>
    <cellStyle name="检查单元格 2_Book1" xfId="972"/>
    <cellStyle name="好_卫生部门 4" xfId="973"/>
    <cellStyle name="好_Book2 4" xfId="974"/>
    <cellStyle name="强调文字颜色 6 2 4" xfId="975"/>
    <cellStyle name="差_云南农村义务教育统计表 2" xfId="976"/>
    <cellStyle name="标题 3 2 5" xfId="977"/>
    <cellStyle name="标题 3 2" xfId="978"/>
    <cellStyle name="标题 2 6" xfId="979"/>
    <cellStyle name="差_00省级(定稿) 4" xfId="980"/>
    <cellStyle name="Fixed" xfId="981"/>
    <cellStyle name="好_云南省2008年中小学教职工情况（教育厅提供20090101加工整理） 3" xfId="982"/>
    <cellStyle name="好_县级公安机关公用经费标准奖励测算方案（定稿） 3" xfId="983"/>
    <cellStyle name="Accent1 - 20% 2" xfId="984"/>
    <cellStyle name="20% - Accent1 2" xfId="985"/>
    <cellStyle name="强调文字颜色 2 2 2 2" xfId="986"/>
    <cellStyle name="20% - 强调文字颜色 1 3" xfId="987"/>
    <cellStyle name="链接单元格 3 3" xfId="988"/>
    <cellStyle name="常规 5" xfId="989"/>
    <cellStyle name="args.style" xfId="990"/>
    <cellStyle name="差_2006年在职人员情况 3" xfId="991"/>
    <cellStyle name="好_2009年一般性转移支付标准工资_奖励补助测算7.23 2" xfId="992"/>
    <cellStyle name="常规 4" xfId="993"/>
    <cellStyle name="好_下半年禁吸戒毒经费1000万元 3" xfId="994"/>
    <cellStyle name="20% - 强调文字颜色 2 2_Book1" xfId="995"/>
    <cellStyle name="强调文字颜色 2 5" xfId="996"/>
    <cellStyle name="汇总 2 2 4" xfId="997"/>
    <cellStyle name="警告文本 2 2 3" xfId="998"/>
    <cellStyle name="适中 2 2 4" xfId="999"/>
    <cellStyle name="强调文字颜色 5 4" xfId="1000"/>
    <cellStyle name="好_Book1 3" xfId="1001"/>
    <cellStyle name="常规 3 3 3" xfId="1002"/>
    <cellStyle name="好_2009年一般性转移支付标准工资_奖励补助测算7.23 4" xfId="1003"/>
    <cellStyle name="标题 2 3 2" xfId="1004"/>
    <cellStyle name="常规 3" xfId="1005"/>
    <cellStyle name="好_下半年禁吸戒毒经费1000万元 2" xfId="1006"/>
    <cellStyle name="强调文字颜色 2 4" xfId="1007"/>
    <cellStyle name="汇总 2 2 3" xfId="1008"/>
    <cellStyle name="警告文本 2 2 2" xfId="1009"/>
    <cellStyle name="差_03昭通 3" xfId="1010"/>
    <cellStyle name="Date" xfId="1011"/>
    <cellStyle name="适中 2 2 3" xfId="1012"/>
    <cellStyle name="千位[0]_ 方正PC" xfId="1013"/>
    <cellStyle name="标题 2 2 2 3" xfId="1014"/>
    <cellStyle name="差_2、土地面积、人口、粮食产量基本情况 2" xfId="1015"/>
    <cellStyle name="好_指标四 3" xfId="1016"/>
    <cellStyle name="差_00省级(打印) 4" xfId="1017"/>
    <cellStyle name="Comma_!!!GO" xfId="1018"/>
    <cellStyle name="60% - 强调文字颜色 6 2 3" xfId="1019"/>
    <cellStyle name="好_2007年人员分部门统计表 3" xfId="1020"/>
    <cellStyle name="60% - 强调文字颜色 6 4" xfId="1021"/>
    <cellStyle name="好_Book1_2 2" xfId="1022"/>
    <cellStyle name="标题 4 2 2" xfId="1023"/>
    <cellStyle name="40% - Accent2 3" xfId="1024"/>
    <cellStyle name="强调文字颜色 5 2 4" xfId="1025"/>
    <cellStyle name="差_地方配套按人均增幅控制8.30xl 4" xfId="1026"/>
    <cellStyle name="标题 1 2 3" xfId="1027"/>
    <cellStyle name="好_地方配套按人均增幅控制8.31（调整结案率后）xl 4" xfId="1028"/>
    <cellStyle name="差_Book1 4" xfId="1029"/>
    <cellStyle name="强调文字颜色 3 3 3" xfId="1030"/>
    <cellStyle name="40% - 强调文字颜色 5 2 2 2" xfId="1031"/>
    <cellStyle name="适中 3 4" xfId="1032"/>
    <cellStyle name="好_2009年一般性转移支付标准工资_奖励补助测算5.22测试 3" xfId="1033"/>
    <cellStyle name="Accent4" xfId="1034"/>
    <cellStyle name="好_财政供养人员 2" xfId="1035"/>
    <cellStyle name="Neutral 4" xfId="1036"/>
    <cellStyle name="60% - 强调文字颜色 4 2 4" xfId="1037"/>
    <cellStyle name="40% - 强调文字颜色 6 6" xfId="1038"/>
    <cellStyle name="好_Sheet1 2" xfId="1039"/>
    <cellStyle name="差_2009年一般性转移支付标准工资_奖励补助测算5.24冯铸 2" xfId="1040"/>
    <cellStyle name="好_奖励补助测算7.25 4" xfId="1041"/>
    <cellStyle name="好_0502通海县" xfId="1042"/>
    <cellStyle name="Mon閠aire [0]_!!!GO" xfId="1043"/>
    <cellStyle name="常规 2 2 2 3" xfId="1044"/>
    <cellStyle name="差_三季度－表二 4" xfId="1045"/>
    <cellStyle name="好_奖励补助测算5.22测试 2" xfId="1046"/>
    <cellStyle name="40% - Accent1 3" xfId="1047"/>
    <cellStyle name="标题1" xfId="1048"/>
    <cellStyle name="好_00省级(打印)" xfId="1049"/>
    <cellStyle name="差_不用软件计算9.1不考虑经费管理评价xl 2" xfId="1050"/>
    <cellStyle name="好_03昭通 3" xfId="1051"/>
    <cellStyle name="差_2009年一般性转移支付标准工资_奖励补助测算5.23新" xfId="1052"/>
    <cellStyle name="好_义务教育阶段教职工人数（教育厅提供最终） 3" xfId="1053"/>
    <cellStyle name="60% - 强调文字颜色 2 2 2 4" xfId="1054"/>
    <cellStyle name="差_2006年分析表" xfId="1055"/>
    <cellStyle name="差_地方配套按人均增幅控制8.30一般预算平均增幅、人均可用财力平均增幅两次控制、社会治安系数调整、案件数调整xl 2" xfId="1056"/>
    <cellStyle name="Header2" xfId="1057"/>
    <cellStyle name="强调文字颜色 5 2 3" xfId="1058"/>
    <cellStyle name="Calculation" xfId="1059"/>
    <cellStyle name="60% - 强调文字颜色 5 4" xfId="1060"/>
    <cellStyle name="差_5334_2006年迪庆县级财政报表附表 3" xfId="1061"/>
    <cellStyle name="输出 3 4" xfId="1062"/>
    <cellStyle name="콤마 [0]_BOILER-CO1" xfId="1063"/>
    <cellStyle name="Total 4" xfId="1064"/>
    <cellStyle name="好_5334_2006年迪庆县级财政报表附表 2" xfId="1065"/>
    <cellStyle name="好_530623_2006年县级财政报表附表 2" xfId="1066"/>
    <cellStyle name="好_义务教育阶段教职工人数（教育厅提供最终） 4" xfId="1067"/>
    <cellStyle name="好_财政支出对上级的依赖程度" xfId="1068"/>
    <cellStyle name="60% - Accent6 2" xfId="1069"/>
    <cellStyle name="强调文字颜色 4 3 2" xfId="1070"/>
    <cellStyle name="差_地方配套按人均增幅控制8.30一般预算平均增幅、人均可用财力平均增幅两次控制、社会治安系数调整、案件数调整xl 3" xfId="1071"/>
    <cellStyle name="差_2009年一般性转移支付标准工资_~4190974 2" xfId="1072"/>
    <cellStyle name="Total" xfId="1073"/>
    <cellStyle name="差_0502通海县 2" xfId="1074"/>
    <cellStyle name="貨幣_SGV" xfId="1075"/>
    <cellStyle name="标题 2 2" xfId="1076"/>
    <cellStyle name="差_2006年在职人员情况 4" xfId="1077"/>
    <cellStyle name="sstot" xfId="1078"/>
    <cellStyle name="计算 2" xfId="1079"/>
    <cellStyle name="烹拳_ +Foil &amp; -FOIL &amp; PAPER" xfId="1080"/>
    <cellStyle name="20% - 强调文字颜色 6 2 3" xfId="1081"/>
    <cellStyle name="Accent6 - 20% 4" xfId="1082"/>
    <cellStyle name="好_M03 4" xfId="1083"/>
    <cellStyle name="计算 2 2" xfId="1084"/>
    <cellStyle name="20% - 强调文字颜色 1 3 3" xfId="1085"/>
    <cellStyle name="Pourcentage_pldt" xfId="1086"/>
    <cellStyle name="Percent [2]" xfId="1087"/>
    <cellStyle name="Output 4" xfId="1088"/>
    <cellStyle name="Valuta_pldt" xfId="1089"/>
    <cellStyle name="Millares [0]_96 Risk" xfId="1090"/>
    <cellStyle name="Input Cells" xfId="1091"/>
    <cellStyle name="好_M03" xfId="1092"/>
    <cellStyle name="Accent6 - 20%" xfId="1093"/>
    <cellStyle name="20% - 强调文字颜色 6 2" xfId="1094"/>
    <cellStyle name="60% - 强调文字颜色 6 2 4" xfId="1095"/>
    <cellStyle name="好_2007年人员分部门统计表 4" xfId="1096"/>
    <cellStyle name="Accent2 4" xfId="1097"/>
    <cellStyle name="差_M01-2(州市补助收入)" xfId="1098"/>
    <cellStyle name="Accent2 - 60%" xfId="1099"/>
    <cellStyle name="差_奖励补助测算5.23新" xfId="1100"/>
    <cellStyle name="日期" xfId="1101"/>
    <cellStyle name="60% - 强调文字颜色 6 3 2" xfId="1102"/>
    <cellStyle name="好_00省级(打印) 3" xfId="1103"/>
    <cellStyle name="标题1 3" xfId="1104"/>
    <cellStyle name="常规 3 5" xfId="1105"/>
    <cellStyle name="好_2009年一般性转移支付标准工资_奖励补助测算7.25 (version 1) (version 1) 4" xfId="1106"/>
    <cellStyle name="常规 14" xfId="1107"/>
    <cellStyle name="汇总 5" xfId="1108"/>
    <cellStyle name="标题 1 3 4" xfId="1109"/>
    <cellStyle name="Heading 4 2" xfId="1110"/>
    <cellStyle name="好 2 2" xfId="1111"/>
    <cellStyle name="40% - 强调文字颜色 3 4" xfId="1112"/>
    <cellStyle name="Heading 1 4" xfId="1113"/>
    <cellStyle name="好_基础数据分析 2" xfId="1114"/>
    <cellStyle name="差_0502通海县 3" xfId="1115"/>
    <cellStyle name="标题 5 2" xfId="1116"/>
    <cellStyle name="好_2009年一般性转移支付标准工资_不用软件计算9.1不考虑经费管理评价xl" xfId="1117"/>
    <cellStyle name="差_Book1_2" xfId="1118"/>
    <cellStyle name="_本部汇总" xfId="1119"/>
    <cellStyle name="差_2007年人员分部门统计表 3" xfId="1120"/>
    <cellStyle name="差_1110洱源县 2" xfId="1121"/>
    <cellStyle name="差_奖励补助测算7.23" xfId="1122"/>
    <cellStyle name="60% - 强调文字颜色 5 2" xfId="1123"/>
    <cellStyle name="40% - 强调文字颜色 2 2 2 3" xfId="1124"/>
    <cellStyle name="差_2007年检察院案件数 3" xfId="1125"/>
    <cellStyle name="Accent3 3" xfId="1126"/>
    <cellStyle name="差_下半年禁吸戒毒经费1000万元 2" xfId="1127"/>
    <cellStyle name="强调文字颜色 6 2_Book1" xfId="1128"/>
    <cellStyle name="Currency_!!!GO" xfId="1129"/>
    <cellStyle name="标题 3 3 2" xfId="1130"/>
    <cellStyle name="分级显示列_1_Book1" xfId="1131"/>
    <cellStyle name="40% - Accent1 2" xfId="1132"/>
    <cellStyle name="差_三季度－表二 3" xfId="1133"/>
    <cellStyle name="差_银行账户情况表_2010年12月" xfId="1134"/>
    <cellStyle name="常规 3 6" xfId="1135"/>
    <cellStyle name="Comma [0]" xfId="1136"/>
    <cellStyle name="Check Cell 4" xfId="1137"/>
    <cellStyle name="Check Cell 3" xfId="1138"/>
    <cellStyle name="标题 6 4" xfId="1139"/>
    <cellStyle name="差_Book1_县公司 2" xfId="1140"/>
    <cellStyle name="好_不用软件计算9.1不考虑经费管理评价xl 4" xfId="1141"/>
    <cellStyle name="40% - 强调文字颜色 2 2 2" xfId="1142"/>
    <cellStyle name="差_M03 2" xfId="1143"/>
    <cellStyle name="20% - 强调文字颜色 1 2_Book1" xfId="1144"/>
    <cellStyle name="强调文字颜色 5 2 2 4" xfId="1145"/>
    <cellStyle name="好_建行 4" xfId="1146"/>
    <cellStyle name="标题 1 2" xfId="1147"/>
    <cellStyle name="60% - 强调文字颜色 5 3 4" xfId="1148"/>
    <cellStyle name="Accent6 - 40% 3" xfId="1149"/>
    <cellStyle name="差_530629_2006年县级财政报表附表 3" xfId="1150"/>
    <cellStyle name="60% - 强调文字颜色 1 2 2 2" xfId="1151"/>
    <cellStyle name="好_Book1_银行账户情况表_2010年12月 3" xfId="1152"/>
    <cellStyle name="计算 4" xfId="1153"/>
    <cellStyle name="Accent5 - 60% 2" xfId="1154"/>
    <cellStyle name="好_2009年一般性转移支付标准工资_奖励补助测算7.25" xfId="1155"/>
    <cellStyle name="40% - 强调文字颜色 3 3 2" xfId="1156"/>
    <cellStyle name="差_架子九队员工实名制花名册(2011年） 3" xfId="1157"/>
    <cellStyle name="好_2009年一般性转移支付标准工资 2" xfId="1158"/>
    <cellStyle name="链接单元格 2 3" xfId="1159"/>
    <cellStyle name="昗弨_Pacific Region P&amp;L" xfId="1160"/>
    <cellStyle name="警告文本 3 4" xfId="1161"/>
    <cellStyle name="40% - Accent6 4" xfId="1162"/>
    <cellStyle name="后继超级链接 4" xfId="1163"/>
    <cellStyle name="标题 3 2 2 2" xfId="1164"/>
    <cellStyle name="Accent3_Book1" xfId="1165"/>
    <cellStyle name="好_教育厅提供义务教育及高中教师人数（2009年1月6日） 2" xfId="1166"/>
    <cellStyle name="常规 2 3 3" xfId="1167"/>
    <cellStyle name="40% - 强调文字颜色 4 2 5" xfId="1168"/>
    <cellStyle name="标题 2 2_Book1" xfId="1169"/>
    <cellStyle name="输出 2 4" xfId="1170"/>
    <cellStyle name="差_县公司 3" xfId="1171"/>
    <cellStyle name="Accent3 - 60% 2" xfId="1172"/>
    <cellStyle name="好_11大理 4" xfId="1173"/>
    <cellStyle name="好_2009年一般性转移支付标准工资_~4190974 2" xfId="1174"/>
    <cellStyle name="好_0605石屏县 3" xfId="1175"/>
    <cellStyle name="PSHeading" xfId="1176"/>
    <cellStyle name="差_530623_2006年县级财政报表附表" xfId="1177"/>
    <cellStyle name="Accent3 - 40% 4" xfId="1178"/>
    <cellStyle name="20% - 强调文字颜色 1 6" xfId="1179"/>
    <cellStyle name="差_~4190974 3" xfId="1180"/>
    <cellStyle name="差_奖励补助测算5.23新 4" xfId="1181"/>
    <cellStyle name="Accent2 - 60% 4" xfId="1182"/>
    <cellStyle name="好_云南农村义务教育统计表 3" xfId="1183"/>
    <cellStyle name="_Book1_3" xfId="1184"/>
    <cellStyle name="20% - 强调文字颜色 4 2 2 4" xfId="1185"/>
    <cellStyle name="超级链接 2" xfId="1186"/>
    <cellStyle name="Accent2 - 20% 2" xfId="1187"/>
    <cellStyle name="60% - 强调文字颜色 6 3 3" xfId="1188"/>
    <cellStyle name="60% - 强调文字颜色 1 2 4" xfId="1189"/>
    <cellStyle name="差_Book1_1 3" xfId="1190"/>
    <cellStyle name="常规 3 3 2" xfId="1191"/>
    <cellStyle name="好_奖励补助测算5.24冯铸" xfId="1192"/>
    <cellStyle name="常规 4 2_地方政府负有偿还责任的债务明细表（表1）" xfId="1193"/>
    <cellStyle name="Accent1 - 60%" xfId="1194"/>
    <cellStyle name="Accent1 - 40% 4" xfId="1195"/>
    <cellStyle name="差_2006年基础数据 4" xfId="1196"/>
    <cellStyle name="好 2 2 2" xfId="1197"/>
    <cellStyle name="20% - 强调文字颜色 5 5" xfId="1198"/>
    <cellStyle name="20% - Accent5 4" xfId="1199"/>
    <cellStyle name="Accent1 - 40% 3" xfId="1200"/>
    <cellStyle name="差_2006年基础数据 3" xfId="1201"/>
    <cellStyle name="差_2006年基础数据 2" xfId="1202"/>
    <cellStyle name="Accent1 - 40% 2" xfId="1203"/>
    <cellStyle name="差_奖励补助测算7.23 4" xfId="1204"/>
    <cellStyle name="60% - 强调文字颜色 1 3" xfId="1205"/>
    <cellStyle name="强调文字颜色 3 2_Book1" xfId="1206"/>
    <cellStyle name="40% - 强调文字颜色 4 2" xfId="1207"/>
    <cellStyle name="Header1" xfId="1208"/>
    <cellStyle name="强调文字颜色 5 2 2" xfId="1209"/>
    <cellStyle name="好_建行" xfId="1210"/>
    <cellStyle name="60% - 强调文字颜色 6 6" xfId="1211"/>
    <cellStyle name="Accent3 - 40% 2" xfId="1212"/>
    <cellStyle name="好_第五部分(才淼、饶永宏） 4" xfId="1213"/>
    <cellStyle name="40% - Accent5 4" xfId="1214"/>
    <cellStyle name="警告文本 2 4" xfId="1215"/>
    <cellStyle name="标题 3 2 4" xfId="1216"/>
    <cellStyle name="差_检验表" xfId="1217"/>
    <cellStyle name="警告文本 3 3" xfId="1218"/>
    <cellStyle name="40% - Accent6 3" xfId="1219"/>
    <cellStyle name="强调文字颜色 5 2" xfId="1220"/>
    <cellStyle name="Input" xfId="1221"/>
    <cellStyle name="好 2" xfId="1222"/>
    <cellStyle name="差_05玉溪" xfId="1223"/>
    <cellStyle name="60% - 强调文字颜色 4 2 2 4" xfId="1224"/>
    <cellStyle name="60% - 强调文字颜色 3 3 4" xfId="1225"/>
    <cellStyle name="60% - 强调文字颜色 2 3 4" xfId="1226"/>
    <cellStyle name="注释 2" xfId="1227"/>
    <cellStyle name="60% - 强调文字颜色 2 3 2" xfId="1228"/>
    <cellStyle name="差_2009年一般性转移支付标准工资_~5676413 2" xfId="1229"/>
    <cellStyle name="常规 4 3 3" xfId="1230"/>
    <cellStyle name="差_2006年水利统计指标统计表" xfId="1231"/>
    <cellStyle name="60% - 强调文字颜色 2 2 3" xfId="1232"/>
    <cellStyle name="差_1110洱源县 4" xfId="1233"/>
    <cellStyle name="差 3 3" xfId="1234"/>
    <cellStyle name="40% - Accent3 3" xfId="1235"/>
    <cellStyle name="Accent5 - 40% 3" xfId="1236"/>
    <cellStyle name="好_1003牟定县 4" xfId="1237"/>
    <cellStyle name="20% - 强调文字颜色 4 3 2" xfId="1238"/>
    <cellStyle name="Accent2 - 40% 4" xfId="1239"/>
    <cellStyle name="差_Book1_1 2" xfId="1240"/>
    <cellStyle name="差_地方配套按人均增幅控制8.30一般预算平均增幅、人均可用财力平均增幅两次控制、社会治安系数调整、案件数调整xl" xfId="1241"/>
    <cellStyle name="60% - 强调文字颜色 1 2 3" xfId="1242"/>
    <cellStyle name="后继超级链接 3" xfId="1243"/>
    <cellStyle name="Note" xfId="1244"/>
    <cellStyle name="百分比 3" xfId="1245"/>
    <cellStyle name="20% - 强调文字颜色 5 3 2" xfId="1246"/>
    <cellStyle name="60% - 强调文字颜色 1 2 2" xfId="1247"/>
    <cellStyle name="好_指标四" xfId="1248"/>
    <cellStyle name="适中 3" xfId="1249"/>
    <cellStyle name="60% - 强调文字颜色 5 2 2 4" xfId="1250"/>
    <cellStyle name="Heading 2 3" xfId="1251"/>
    <cellStyle name="强调文字颜色 4 2 2 4" xfId="1252"/>
    <cellStyle name="强调文字颜色 5 5" xfId="1253"/>
    <cellStyle name="好_Book1 4" xfId="1254"/>
    <cellStyle name="Good 3" xfId="1255"/>
    <cellStyle name="60% - 强调文字颜色 5 2 2" xfId="1256"/>
    <cellStyle name="60% - Accent5 2" xfId="1257"/>
    <cellStyle name="强调文字颜色 4 2 2" xfId="1258"/>
    <cellStyle name="Accent3 - 20% 2" xfId="1259"/>
    <cellStyle name="差_~5676413 4" xfId="1260"/>
    <cellStyle name="60% - Accent5" xfId="1261"/>
    <cellStyle name="强调文字颜色 4 2" xfId="1262"/>
    <cellStyle name="Accent3 - 20%" xfId="1263"/>
    <cellStyle name="差_汇总 2" xfId="1264"/>
    <cellStyle name="差_汇总-县级财政报表附表" xfId="1265"/>
    <cellStyle name="分级显示行_1_13区汇总" xfId="1266"/>
    <cellStyle name="40% - 强调文字颜色 4 2_Book1" xfId="1267"/>
    <cellStyle name="Accent2 - 40% 3" xfId="1268"/>
    <cellStyle name="60% - Accent3 4" xfId="1269"/>
    <cellStyle name="40% - 强调文字颜色 2 5" xfId="1270"/>
    <cellStyle name="差_0605石屏县" xfId="1271"/>
    <cellStyle name="40% - 强调文字颜色 2 3" xfId="1272"/>
    <cellStyle name="40% - 强调文字颜色 6 4" xfId="1273"/>
    <cellStyle name="60% - 强调文字颜色 4 2 2" xfId="1274"/>
    <cellStyle name="差_Book1_县公司" xfId="1275"/>
    <cellStyle name="输入 2 2 3" xfId="1276"/>
    <cellStyle name="40% - 强调文字颜色 6 3 4" xfId="1277"/>
    <cellStyle name="警告文本 2 3" xfId="1278"/>
    <cellStyle name="40% - Accent5 3" xfId="1279"/>
    <cellStyle name="差_00省级(打印) 3" xfId="1280"/>
    <cellStyle name="标题 6" xfId="1281"/>
    <cellStyle name="20% - 强调文字颜色 1 2 2 3" xfId="1282"/>
    <cellStyle name="40% - 强调文字颜色 6 3 2" xfId="1283"/>
    <cellStyle name="差_2009年一般性转移支付标准工资_~4190974 4" xfId="1284"/>
    <cellStyle name="40% - 强调文字颜色 6 2 4" xfId="1285"/>
    <cellStyle name="40% - 强调文字颜色 6 2 3" xfId="1286"/>
    <cellStyle name="Normal - Style1" xfId="1287"/>
    <cellStyle name="40% - Accent4" xfId="1288"/>
    <cellStyle name="差_2007年人员分部门统计表 2" xfId="1289"/>
    <cellStyle name="差_2009年一般性转移支付标准工资_~5676413 3" xfId="1290"/>
    <cellStyle name="常规 4 3 4" xfId="1291"/>
    <cellStyle name="40% - 强调文字颜色 6 2 2 2" xfId="1292"/>
    <cellStyle name="差_2007年人员分部门统计表" xfId="1293"/>
    <cellStyle name="好_1110洱源县 3" xfId="1294"/>
    <cellStyle name="60% - 强调文字颜色 5 5" xfId="1295"/>
    <cellStyle name="差_5334_2006年迪庆县级财政报表附表 4" xfId="1296"/>
    <cellStyle name="好_2、土地面积、人口、粮食产量基本情况" xfId="1297"/>
    <cellStyle name="_杭长项目部职工花名册——架子九队" xfId="1298"/>
    <cellStyle name="表标题" xfId="1299"/>
    <cellStyle name="60% - 强调文字颜色 3 3 3" xfId="1300"/>
    <cellStyle name="_ET_STYLE_NoName_00__Book1_银行账户情况表_2010年12月" xfId="1301"/>
    <cellStyle name="60% - 强调文字颜色 3 3 2" xfId="1302"/>
    <cellStyle name="差_奖励补助测算7.25 (version 1) (version 1)" xfId="1303"/>
    <cellStyle name="_ET_STYLE_NoName_00__建行" xfId="1304"/>
    <cellStyle name="60% - 强调文字颜色 4 3" xfId="1305"/>
    <cellStyle name="好_2006年全省财力计算表（中央、决算） 2" xfId="1306"/>
    <cellStyle name="好 6" xfId="1307"/>
    <cellStyle name="标题 3 2 3" xfId="1308"/>
    <cellStyle name="警告文本 3 2" xfId="1309"/>
    <cellStyle name="40% - Accent6 2" xfId="1310"/>
    <cellStyle name="好_530623_2006年县级财政报表附表 4" xfId="1311"/>
    <cellStyle name="Accent4 - 40% 3" xfId="1312"/>
    <cellStyle name="40% - 强调文字颜色 6 2_Book1" xfId="1313"/>
    <cellStyle name="Accent6 4" xfId="1314"/>
    <cellStyle name="差_2006年全省财力计算表（中央、决算） 4" xfId="1315"/>
    <cellStyle name="差_高中教师人数（教育厅1.6日提供） 4" xfId="1316"/>
    <cellStyle name="40% - 强调文字颜色 5 2 5" xfId="1317"/>
    <cellStyle name="好_Book1_县公司 4" xfId="1318"/>
    <cellStyle name="差_高中教师人数（教育厅1.6日提供） 3" xfId="1319"/>
    <cellStyle name="40% - 强调文字颜色 5 2 4" xfId="1320"/>
    <cellStyle name="好_卫生部门" xfId="1321"/>
    <cellStyle name="差_Book1_银行账户情况表_2010年12月 4" xfId="1322"/>
    <cellStyle name="差_Sheet1" xfId="1323"/>
    <cellStyle name="数字" xfId="1324"/>
    <cellStyle name="PSDec" xfId="1325"/>
    <cellStyle name="貨幣 [0]_SGV" xfId="1326"/>
    <cellStyle name="好_奖励补助测算7.25 3" xfId="1327"/>
    <cellStyle name="60% - 强调文字颜色 4 2 3" xfId="1328"/>
    <cellStyle name="40% - 强调文字颜色 6 5" xfId="1329"/>
    <cellStyle name="输入 2 2 4" xfId="1330"/>
    <cellStyle name="强调文字颜色 3 3" xfId="1331"/>
    <cellStyle name="计算 6" xfId="1332"/>
    <cellStyle name="强调文字颜色 3 3 4" xfId="1333"/>
    <cellStyle name="40% - 强调文字颜色 5 2 2 3" xfId="1334"/>
    <cellStyle name="40% - 强调文字颜色 2 2 4" xfId="1335"/>
    <cellStyle name="20% - 强调文字颜色 6 2 2 4" xfId="1336"/>
    <cellStyle name="标题 2 2 3" xfId="1337"/>
    <cellStyle name="差_汇总-县级财政报表附表 2" xfId="1338"/>
    <cellStyle name="好_2009年一般性转移支付标准工资_地方配套按人均增幅控制8.31（调整结案率后）xl 4" xfId="1339"/>
    <cellStyle name="40% - 强调文字颜色 3 2 2 4" xfId="1340"/>
    <cellStyle name="差_财政供养人员" xfId="1341"/>
    <cellStyle name="常规 11" xfId="1342"/>
    <cellStyle name="寘嬫愗傝_Region Orders (2)" xfId="1343"/>
    <cellStyle name="60% - 强调文字颜色 4 3 2" xfId="1344"/>
    <cellStyle name="常规 15" xfId="1345"/>
    <cellStyle name="差_奖励补助测算7.25 (version 1) (version 1) 2" xfId="1346"/>
    <cellStyle name="Check Cell" xfId="1347"/>
    <cellStyle name="检查单元格 2 4" xfId="1348"/>
    <cellStyle name="标题 3 3 4" xfId="1349"/>
    <cellStyle name="20% - 强调文字颜色 3 2_Book1" xfId="1350"/>
    <cellStyle name="好_00省级(定稿) 4" xfId="1351"/>
    <cellStyle name="40% - 强调文字颜色 2 2" xfId="1352"/>
    <cellStyle name="40% - 强调文字颜色 4 2 2 4" xfId="1353"/>
    <cellStyle name="差_2009年一般性转移支付标准工资_地方配套按人均增幅控制8.31（调整结案率后）xl" xfId="1354"/>
    <cellStyle name="标题 3 3 3" xfId="1355"/>
    <cellStyle name="差_~4190974 4" xfId="1356"/>
    <cellStyle name="好_2009年一般性转移支付标准工资_~5676413 2" xfId="1357"/>
    <cellStyle name="Accent5 2" xfId="1358"/>
    <cellStyle name="40% - 强调文字颜色 1 3 3" xfId="1359"/>
    <cellStyle name="差_云南省2008年中小学教职工情况（教育厅提供20090101加工整理） 4" xfId="1360"/>
    <cellStyle name="20% - 强调文字颜色 2 3 2" xfId="1361"/>
    <cellStyle name="Accent1 3" xfId="1362"/>
    <cellStyle name="40% - 强调文字颜色 4 2 2 3" xfId="1363"/>
    <cellStyle name="差_2006年水利统计指标统计表 2" xfId="1364"/>
    <cellStyle name="标题 5 2 4" xfId="1365"/>
    <cellStyle name="Calculation 2" xfId="1366"/>
    <cellStyle name="40% - 强调文字颜色 5 5" xfId="1367"/>
    <cellStyle name="差_第一部分：综合全" xfId="1368"/>
    <cellStyle name="Accent6 - 60% 4" xfId="1369"/>
    <cellStyle name="Accent6 2" xfId="1370"/>
    <cellStyle name="差_2006年全省财力计算表（中央、决算） 2" xfId="1371"/>
    <cellStyle name="20% - Accent4" xfId="1372"/>
    <cellStyle name="强调文字颜色 2 2 5" xfId="1373"/>
    <cellStyle name="Milliers [0]_!!!GO" xfId="1374"/>
    <cellStyle name="60% - Accent4 4" xfId="1375"/>
    <cellStyle name="差_奖励补助测算7.25 2" xfId="1376"/>
    <cellStyle name="差_不用软件计算9.1不考虑经费管理评价xl" xfId="1377"/>
    <cellStyle name="20% - 强调文字颜色 4 2 5" xfId="1378"/>
    <cellStyle name="_ET_STYLE_NoName_00__Book1_1_县公司" xfId="1379"/>
    <cellStyle name="Input 3" xfId="1380"/>
    <cellStyle name="好_Book1_县公司" xfId="1381"/>
    <cellStyle name="好_2006年分析表" xfId="1382"/>
    <cellStyle name="40% - 强调文字颜色 5 2" xfId="1383"/>
    <cellStyle name="好 2 3" xfId="1384"/>
    <cellStyle name="40% - 强调文字颜色 3 5" xfId="1385"/>
    <cellStyle name="40% - 强调文字颜色 4 2 2 2" xfId="1386"/>
    <cellStyle name="标题 4 2 2 4" xfId="1387"/>
    <cellStyle name="标题 1 2 2 3" xfId="1388"/>
    <cellStyle name="60% - 强调文字颜色 5 2_Book1" xfId="1389"/>
    <cellStyle name="40% - 强调文字颜色 3 2" xfId="1390"/>
    <cellStyle name="差_1003牟定县" xfId="1391"/>
    <cellStyle name="60% - Accent1 2" xfId="1392"/>
    <cellStyle name="千分位_ 白土" xfId="1393"/>
    <cellStyle name="差_5334_2006年迪庆县级财政报表附表" xfId="1394"/>
    <cellStyle name="差_丽江汇总" xfId="1395"/>
    <cellStyle name="Accent3 - 60% 3" xfId="1396"/>
    <cellStyle name="好_2009年一般性转移支付标准工资_~4190974 3" xfId="1397"/>
    <cellStyle name="40% - 强调文字颜色 2 6" xfId="1398"/>
    <cellStyle name="解释性文本 2 2" xfId="1399"/>
    <cellStyle name="差_M03 3" xfId="1400"/>
    <cellStyle name="差_建行" xfId="1401"/>
    <cellStyle name="40% - 强调文字颜色 2 3 3" xfId="1402"/>
    <cellStyle name="寘嬫愗傝 [0.00]_Region Orders (2)" xfId="1403"/>
    <cellStyle name="差_2009年一般性转移支付标准工资_奖励补助测算7.23 3" xfId="1404"/>
    <cellStyle name="20% - 强调文字颜色 6 2 4" xfId="1405"/>
    <cellStyle name="差_00省级(打印)" xfId="1406"/>
    <cellStyle name="适中 5" xfId="1407"/>
    <cellStyle name="Accent2 - 20%" xfId="1408"/>
    <cellStyle name="常规 3 2 3" xfId="1409"/>
    <cellStyle name="60% - 强调文字颜色 1 6" xfId="1410"/>
    <cellStyle name="好_不用软件计算9.1不考虑经费管理评价xl 3" xfId="1411"/>
    <cellStyle name="60% - Accent3 3" xfId="1412"/>
    <cellStyle name="差_云南水利电力有限公司" xfId="1413"/>
    <cellStyle name="Accent6 3" xfId="1414"/>
    <cellStyle name="差_2006年全省财力计算表（中央、决算） 3" xfId="1415"/>
    <cellStyle name="60% - 强调文字颜色 2 5" xfId="1416"/>
    <cellStyle name="好_00省级(定稿) 2" xfId="1417"/>
    <cellStyle name="差_地方配套按人均增幅控制8.31（调整结案率后）xl 2" xfId="1418"/>
    <cellStyle name="差_05玉溪 4" xfId="1419"/>
    <cellStyle name="警告文本 6" xfId="1420"/>
    <cellStyle name="40% - 强调文字颜色 2 2 2 2" xfId="1421"/>
    <cellStyle name="好_M03 2" xfId="1422"/>
    <cellStyle name="计算 3 3" xfId="1423"/>
    <cellStyle name="Border" xfId="1424"/>
    <cellStyle name="好_2009年一般性转移支付标准工资_奖励补助测算7.25 (version 1) (version 1) 2" xfId="1425"/>
    <cellStyle name="40% - 强调文字颜色 1 6" xfId="1426"/>
    <cellStyle name="Neutral 2" xfId="1427"/>
    <cellStyle name="好_卫生部门 2" xfId="1428"/>
    <cellStyle name="强调文字颜色 4 5" xfId="1429"/>
    <cellStyle name="Heading 4 3" xfId="1430"/>
    <cellStyle name="20% - 强调文字颜色 2 2 3" xfId="1431"/>
    <cellStyle name="差_汇总-县级财政报表附表 4" xfId="1432"/>
    <cellStyle name="强调文字颜色 4 4" xfId="1433"/>
    <cellStyle name="Mon閠aire_!!!GO" xfId="1434"/>
    <cellStyle name="40% - 强调文字颜色 1 4" xfId="1435"/>
    <cellStyle name="好_教育厅提供义务教育及高中教师人数（2009年1月6日）" xfId="1436"/>
    <cellStyle name="链接单元格 3 4" xfId="1437"/>
    <cellStyle name="_少计债务情况表" xfId="1438"/>
    <cellStyle name="差_指标四 4" xfId="1439"/>
    <cellStyle name="强调文字颜色 6 3 2" xfId="1440"/>
    <cellStyle name="好_0502通海县 2" xfId="1441"/>
    <cellStyle name="40% - 强调文字颜色 4 2 3" xfId="1442"/>
    <cellStyle name="Accent1 4" xfId="1443"/>
    <cellStyle name="超级链接" xfId="1444"/>
    <cellStyle name="差_Book1_银行账户情况表_2010年12月" xfId="1445"/>
    <cellStyle name="Bad" xfId="1446"/>
    <cellStyle name="60% - Accent3 2" xfId="1447"/>
    <cellStyle name="计算 2 4" xfId="1448"/>
    <cellStyle name="差_2008云南省分县市中小学教职工统计表（教育厅提供） 3" xfId="1449"/>
    <cellStyle name="后继超链接 4" xfId="1450"/>
    <cellStyle name="差_2006年在职人员情况 2" xfId="1451"/>
    <cellStyle name="40% - 强调文字颜色 1 3 4" xfId="1452"/>
    <cellStyle name="差 2 4" xfId="1453"/>
    <cellStyle name="_ET_STYLE_NoName_00__Book1_2" xfId="1454"/>
    <cellStyle name="40% - 强调文字颜色 1 3" xfId="1455"/>
    <cellStyle name="20% - 强调文字颜色 5 2 4" xfId="1456"/>
    <cellStyle name="强调文字颜色 1 2 2 2" xfId="1457"/>
    <cellStyle name="标题 4 2 5" xfId="1458"/>
    <cellStyle name="好_0605石屏县 2" xfId="1459"/>
    <cellStyle name="好_Book2 3" xfId="1460"/>
    <cellStyle name="强调文字颜色 6 2 3" xfId="1461"/>
    <cellStyle name="Accent3 - 40% 3" xfId="1462"/>
    <cellStyle name="Dollar (zero dec)" xfId="1463"/>
    <cellStyle name="差_奖励补助测算7.23 2" xfId="1464"/>
    <cellStyle name="60% - Accent2 4" xfId="1465"/>
    <cellStyle name="好_2009年一般性转移支付标准工资_奖励补助测算7.23" xfId="1466"/>
    <cellStyle name="40% - 强调文字颜色 1 5" xfId="1467"/>
    <cellStyle name="_ET_STYLE_NoName_00__县公司" xfId="1468"/>
    <cellStyle name="计算 3 2" xfId="1469"/>
    <cellStyle name="标题 2 2 2 2" xfId="1470"/>
    <cellStyle name="40% - 强调文字颜色 1 2 5" xfId="1471"/>
    <cellStyle name="40% - 强调文字颜色 1 2 2 4" xfId="1472"/>
    <cellStyle name="差_第五部分(才淼、饶永宏） 4" xfId="1473"/>
    <cellStyle name="40% - 强调文字颜色 1 2 2 3" xfId="1474"/>
    <cellStyle name="Bad 4" xfId="1475"/>
    <cellStyle name="差_奖励补助测算5.24冯铸 3" xfId="1476"/>
    <cellStyle name="Accent1" xfId="1477"/>
    <cellStyle name="千分位[0]_ 白土" xfId="1478"/>
    <cellStyle name="Accent5 - 40%" xfId="1479"/>
    <cellStyle name="40% - 强调文字颜色 1 2" xfId="1480"/>
    <cellStyle name="_ET_STYLE_NoName_00__Book1_1" xfId="1481"/>
    <cellStyle name="差 2 3" xfId="1482"/>
    <cellStyle name="好_云南水利电力有限公司" xfId="1483"/>
    <cellStyle name="60% - 强调文字颜色 1 2 2 4" xfId="1484"/>
    <cellStyle name="好_03昭通 4" xfId="1485"/>
    <cellStyle name="60% - 强调文字颜色 2 6" xfId="1486"/>
    <cellStyle name="好_00省级(定稿) 3" xfId="1487"/>
    <cellStyle name="强调文字颜色 1 2" xfId="1488"/>
    <cellStyle name="差_地方配套按人均增幅控制8.31（调整结案率后）xl 3" xfId="1489"/>
    <cellStyle name="差_2009年一般性转移支付标准工资_不用软件计算9.1不考虑经费管理评价xl" xfId="1490"/>
    <cellStyle name="20% - 强调文字颜色 4 2" xfId="1491"/>
    <cellStyle name="差_1003牟定县 3" xfId="1492"/>
    <cellStyle name="差_530629_2006年县级财政报表附表 4" xfId="1493"/>
    <cellStyle name="60% - 强调文字颜色 1 2 2 3" xfId="1494"/>
    <cellStyle name="差_M03" xfId="1495"/>
    <cellStyle name="20% - 强调文字颜色 3 5" xfId="1496"/>
    <cellStyle name="20% - Accent3 4" xfId="1497"/>
    <cellStyle name="40% - Accent6" xfId="1498"/>
    <cellStyle name="警告文本 3" xfId="1499"/>
    <cellStyle name="㼿㼿㼿㼿㼿㼿" xfId="1500"/>
    <cellStyle name="20% - 强调文字颜色 5 2 2 4" xfId="1501"/>
    <cellStyle name="好_2007年政法部门业务指标" xfId="1502"/>
    <cellStyle name="40% - Accent5 2" xfId="1503"/>
    <cellStyle name="警告文本 2 2" xfId="1504"/>
    <cellStyle name="标题 4 3 3" xfId="1505"/>
    <cellStyle name="好_架子九队员工实名制花名册(2011年） 4" xfId="1506"/>
    <cellStyle name="好_奖励补助测算7.25 (version 1) (version 1) 3" xfId="1507"/>
    <cellStyle name="强调文字颜色 4 2 3" xfId="1508"/>
    <cellStyle name="60% - Accent5 3" xfId="1509"/>
    <cellStyle name="Accent3 - 60% 4" xfId="1510"/>
    <cellStyle name="好_2009年一般性转移支付标准工资_~4190974 4" xfId="1511"/>
    <cellStyle name="60% - Accent4 3" xfId="1512"/>
    <cellStyle name="40% - 强调文字颜色 1 2_Book1" xfId="1513"/>
    <cellStyle name="差_Book1_1 4" xfId="1514"/>
    <cellStyle name="ColLevel_0" xfId="1515"/>
    <cellStyle name="60% - 强调文字颜色 1 2 5" xfId="1516"/>
    <cellStyle name="40% - 强调文字颜色 3 3" xfId="1517"/>
    <cellStyle name="40% - Accent1" xfId="1518"/>
    <cellStyle name="好_汇总-县级财政报表附表 2" xfId="1519"/>
    <cellStyle name="Standard_AREAS" xfId="1520"/>
    <cellStyle name="差_Sheet1 3" xfId="1521"/>
    <cellStyle name="Heading 1 2" xfId="1522"/>
    <cellStyle name="常规 2 2 5" xfId="1523"/>
    <cellStyle name="差_建行 2" xfId="1524"/>
    <cellStyle name="60% - 强调文字颜色 4 4" xfId="1525"/>
    <cellStyle name="差_不用软件计算9.1不考虑经费管理评价xl 3" xfId="1526"/>
    <cellStyle name="Calculation 3" xfId="1527"/>
    <cellStyle name="40% - 强调文字颜色 5 6" xfId="1528"/>
    <cellStyle name="注释 2 2" xfId="1529"/>
    <cellStyle name="Accent2 3" xfId="1530"/>
    <cellStyle name="差_2009年一般性转移支付标准工资_奖励补助测算7.25 (version 1) (version 1)" xfId="1531"/>
    <cellStyle name="常规 4 2 2 2" xfId="1532"/>
    <cellStyle name="Input 4" xfId="1533"/>
    <cellStyle name="6mal" xfId="1534"/>
    <cellStyle name="40% - 强调文字颜色 3 6" xfId="1535"/>
    <cellStyle name="差_云南水利电力有限公司 3" xfId="1536"/>
    <cellStyle name="Accent3 - 20% 3" xfId="1537"/>
    <cellStyle name="20% - 强调文字颜色 6 2_Book1" xfId="1538"/>
    <cellStyle name="20% - 强调文字颜色 1 3 2" xfId="1539"/>
    <cellStyle name="Accent5 - 60% 4" xfId="1540"/>
    <cellStyle name="60% - Accent4 2" xfId="1541"/>
    <cellStyle name="Accent4 - 60% 4" xfId="1542"/>
    <cellStyle name="输出 4" xfId="1543"/>
    <cellStyle name="好 2 2 4" xfId="1544"/>
    <cellStyle name="差_2007年人员分部门统计表 4" xfId="1545"/>
    <cellStyle name="好_不用软件计算9.1不考虑经费管理评价xl" xfId="1546"/>
    <cellStyle name="差_Book1_县公司 3" xfId="1547"/>
    <cellStyle name="Accent4 - 20%" xfId="1548"/>
    <cellStyle name="差_下半年禁吸戒毒经费1000万元 4" xfId="1549"/>
    <cellStyle name="解释性文本 3" xfId="1550"/>
    <cellStyle name="Heading 2 4" xfId="1551"/>
    <cellStyle name="40% - 强调文字颜色 4 4" xfId="1552"/>
    <cellStyle name="好 3 2" xfId="1553"/>
    <cellStyle name="差_县级基础数据" xfId="1554"/>
    <cellStyle name="PSDate" xfId="1555"/>
    <cellStyle name="20% - 强调文字颜色 2 2 5" xfId="1556"/>
    <cellStyle name="好_奖励补助测算7.23 2" xfId="1557"/>
    <cellStyle name="Accent6 - 20% 3" xfId="1558"/>
    <cellStyle name="20% - 强调文字颜色 6 2 2" xfId="1559"/>
    <cellStyle name="标题 4 3 4" xfId="1560"/>
    <cellStyle name="差_2006年全省财力计算表（中央、决算）" xfId="1561"/>
    <cellStyle name="差_不用软件计算9.1不考虑经费管理评价xl 4" xfId="1562"/>
    <cellStyle name="好 2 2 3" xfId="1563"/>
    <cellStyle name="20% - 强调文字颜色 5 6" xfId="1564"/>
    <cellStyle name="差_第五部分(才淼、饶永宏）" xfId="1565"/>
    <cellStyle name="60% - 强调文字颜色 2 2 2 2" xfId="1566"/>
    <cellStyle name="20% - 强调文字颜色 6 3 2" xfId="1567"/>
    <cellStyle name="差_业务工作量指标 2" xfId="1568"/>
    <cellStyle name="Dezimal_laroux" xfId="1569"/>
    <cellStyle name="标题 3 2_Book1" xfId="1570"/>
    <cellStyle name="常规 4_Book1" xfId="1571"/>
    <cellStyle name="标题 3 2 2" xfId="1572"/>
    <cellStyle name="好 5" xfId="1573"/>
    <cellStyle name="20% - 强调文字颜色 5 2 3" xfId="1574"/>
    <cellStyle name="_Sheet1" xfId="1575"/>
    <cellStyle name="差_文体广播部门" xfId="1576"/>
    <cellStyle name="标题 6 3" xfId="1577"/>
    <cellStyle name="差_1003牟定县 2" xfId="1578"/>
    <cellStyle name="20% - 强调文字颜色 4 6" xfId="1579"/>
    <cellStyle name="Accent5 - 20% 2" xfId="1580"/>
    <cellStyle name="差_义务教育阶段教职工人数（教育厅提供最终）" xfId="1581"/>
    <cellStyle name="Accent3 - 40%" xfId="1582"/>
    <cellStyle name="强调文字颜色 5 6" xfId="1583"/>
    <cellStyle name="Good 4" xfId="1584"/>
    <cellStyle name="60% - 强调文字颜色 5 2 3" xfId="1585"/>
    <cellStyle name="Title 3" xfId="1586"/>
    <cellStyle name="60% - 强调文字颜色 1 3 2" xfId="1587"/>
    <cellStyle name="差 3 2" xfId="1588"/>
    <cellStyle name="Accent5 - 40% 2" xfId="1589"/>
    <cellStyle name="好_1003牟定县 3" xfId="1590"/>
    <cellStyle name="40% - Accent3 2" xfId="1591"/>
    <cellStyle name="Milliers_!!!GO" xfId="1592"/>
    <cellStyle name="20% - 强调文字颜色 5 2 2 3" xfId="1593"/>
    <cellStyle name="20% - 强调文字颜色 1 3 4" xfId="1594"/>
    <cellStyle name="计算 2 3" xfId="1595"/>
    <cellStyle name="差_2008云南省分县市中小学教职工统计表（教育厅提供） 2" xfId="1596"/>
    <cellStyle name="后继超链接 3" xfId="1597"/>
    <cellStyle name="Calc Currency (0)" xfId="1598"/>
    <cellStyle name="好_2006年基础数据 3" xfId="1599"/>
    <cellStyle name="60% - 强调文字颜色 4 2 2 2" xfId="1600"/>
    <cellStyle name="20% - 强调文字颜色 5 2 2 2" xfId="1601"/>
    <cellStyle name="差_下半年禁毒办案经费分配2544.3万元" xfId="1602"/>
    <cellStyle name="好_汇总-县级财政报表附表" xfId="1603"/>
    <cellStyle name="Heading 3 4" xfId="1604"/>
    <cellStyle name="好 4" xfId="1605"/>
    <cellStyle name="20% - 强调文字颜色 5 2 2" xfId="1606"/>
    <cellStyle name="好_2009年一般性转移支付标准工资_不用软件计算9.1不考虑经费管理评价xl 4" xfId="1607"/>
    <cellStyle name="差_Book1_2 4" xfId="1608"/>
    <cellStyle name="20% - 强调文字颜色 4 4" xfId="1609"/>
    <cellStyle name="20% - Accent4 3" xfId="1610"/>
    <cellStyle name="Accent5 - 20% 3" xfId="1611"/>
    <cellStyle name="60% - 强调文字颜色 6 2 2 3" xfId="1612"/>
    <cellStyle name="好_检验表（调整后）" xfId="1613"/>
    <cellStyle name="强调文字颜色 4 2 2 2" xfId="1614"/>
    <cellStyle name="_ET_STYLE_NoName_00__银行账户情况表_2010年12月" xfId="1615"/>
    <cellStyle name="Accent6 - 40%" xfId="1616"/>
    <cellStyle name="60% - 强调文字颜色 6 2 2 2" xfId="1617"/>
    <cellStyle name="20% - 强调文字颜色 4 3" xfId="1618"/>
    <cellStyle name="20% - Accent4 2" xfId="1619"/>
    <cellStyle name="Heading 3 3" xfId="1620"/>
    <cellStyle name="20% - 强调文字颜色 3 2 5" xfId="1621"/>
    <cellStyle name="好_基础数据分析 4" xfId="1622"/>
    <cellStyle name="20% - 强调文字颜色 3 2 3" xfId="1623"/>
    <cellStyle name="常规 2 2 3" xfId="1624"/>
    <cellStyle name="好_Book1 2" xfId="1625"/>
    <cellStyle name="强调文字颜色 5 3" xfId="1626"/>
    <cellStyle name="20% - 强调文字颜色 2 2 2 4" xfId="1627"/>
    <cellStyle name="40% - Accent4 3" xfId="1628"/>
    <cellStyle name="标题 5" xfId="1629"/>
    <cellStyle name="好_第一部分：综合全" xfId="1630"/>
    <cellStyle name="20% - 强调文字颜色 1 2 2 2" xfId="1631"/>
    <cellStyle name="强调文字颜色 1 2 5" xfId="1632"/>
    <cellStyle name="Heading 3" xfId="1633"/>
    <cellStyle name="Heading 2" xfId="1634"/>
    <cellStyle name="强调文字颜色 6 6" xfId="1635"/>
    <cellStyle name="60% - 强调文字颜色 4 6" xfId="1636"/>
    <cellStyle name="差_建行 4" xfId="1637"/>
    <cellStyle name="20% - 强调文字颜色 3 6" xfId="1638"/>
    <cellStyle name="好_奖励补助测算7.25 (version 1) (version 1) 4" xfId="1639"/>
    <cellStyle name="_ET_STYLE_NoName_00__Book1" xfId="1640"/>
    <cellStyle name="标题 1 3" xfId="1641"/>
    <cellStyle name="20% - 强调文字颜色 3 2" xfId="1642"/>
    <cellStyle name="差_2009年一般性转移支付标准工资_不用软件计算9.1不考虑经费管理评价xl 3" xfId="1643"/>
    <cellStyle name="常规 3 2 5" xfId="1644"/>
    <cellStyle name="Accent5 - 20%" xfId="1645"/>
    <cellStyle name="好 2 5" xfId="1646"/>
    <cellStyle name="40% - 强调文字颜色 5 4" xfId="1647"/>
    <cellStyle name="好_0502通海县 4" xfId="1648"/>
    <cellStyle name="好_2009年一般性转移支付标准工资_奖励补助测算7.25 (version 1) (version 1)" xfId="1649"/>
    <cellStyle name="20% - 强调文字颜色 2 3 4" xfId="1650"/>
    <cellStyle name="差_0502通海县" xfId="1651"/>
    <cellStyle name="常规 4 2" xfId="1652"/>
    <cellStyle name="千位分隔[0] 2" xfId="1653"/>
    <cellStyle name="Accent2 - 40% 2" xfId="1654"/>
    <cellStyle name="检查单元格 3 4" xfId="1655"/>
    <cellStyle name="标题 4 6" xfId="1656"/>
    <cellStyle name="20% - 强调文字颜色 5 2" xfId="1657"/>
    <cellStyle name="콤마_BOILER-CO1" xfId="1658"/>
    <cellStyle name="好_2009年一般性转移支付标准工资_地方配套按人均增幅控制8.30一般预算平均增幅、人均可用财力平均增幅两次控制、社会治安系数调整、案件数调整xl" xfId="1659"/>
    <cellStyle name="20% - 强调文字颜色 1 2 5" xfId="1660"/>
    <cellStyle name="Heading 3 2" xfId="1661"/>
    <cellStyle name="0,0&#13;&#10;NA&#13;&#10;" xfId="1662"/>
    <cellStyle name="_弱电系统设备配置报价清单" xfId="1663"/>
    <cellStyle name="20% - 强调文字颜色 1 2 4" xfId="1664"/>
    <cellStyle name="输入 2 2 2" xfId="1665"/>
    <cellStyle name="强调文字颜色 3 6" xfId="1666"/>
    <cellStyle name="20% - 强调文字颜色 4 2 4" xfId="1667"/>
    <cellStyle name="Accent5 - 20% 4" xfId="1668"/>
    <cellStyle name="60% - 强调文字颜色 3 2 5" xfId="1669"/>
    <cellStyle name="常规 2 5" xfId="1670"/>
    <cellStyle name="标题 1 2 4" xfId="1671"/>
    <cellStyle name="20% - 强调文字颜色 6 4" xfId="1672"/>
    <cellStyle name="20% - Accent6 3" xfId="1673"/>
    <cellStyle name="Accent1 2" xfId="1674"/>
    <cellStyle name="_ET_STYLE_NoName_00__云南水利电力有限公司" xfId="1675"/>
    <cellStyle name="差_三季度－表二 2" xfId="1676"/>
    <cellStyle name="60% - 强调文字颜色 3 3" xfId="1677"/>
    <cellStyle name="标题 3 2 2 4" xfId="1678"/>
    <cellStyle name="60% - 强调文字颜色 1 2" xfId="1679"/>
    <cellStyle name="60% - 强调文字颜色 3 2 4" xfId="1680"/>
    <cellStyle name="解释性文本 2 4" xfId="1681"/>
    <cellStyle name="Accent4 - 20% 4" xfId="1682"/>
    <cellStyle name="好_Sheet1" xfId="1683"/>
    <cellStyle name="差_Sheet1 4" xfId="1684"/>
    <cellStyle name="差_03昭通 4" xfId="1685"/>
    <cellStyle name="差_1003牟定县 4" xfId="1686"/>
    <cellStyle name="好_奖励补助测算7.25 (version 1) (version 1) 2" xfId="1687"/>
    <cellStyle name="60% - 强调文字颜色 2 2" xfId="1688"/>
    <cellStyle name="好_奖励补助测算7.25" xfId="1689"/>
    <cellStyle name="20% - 强调文字颜色 1 2 3" xfId="1690"/>
    <cellStyle name="60% - 强调文字颜色 2 4" xfId="1691"/>
    <cellStyle name="强调文字颜色 2 2 4" xfId="1692"/>
    <cellStyle name="20% - Accent3" xfId="1693"/>
    <cellStyle name="_Book1_1" xfId="1694"/>
    <cellStyle name="20% - 强调文字颜色 4 2 2 2" xfId="1695"/>
    <cellStyle name="20% - 强调文字颜色 3 3 4" xfId="1696"/>
    <cellStyle name="差_云南水利电力有限公司 2" xfId="1697"/>
    <cellStyle name="20% - 强调文字颜色 3 3" xfId="1698"/>
    <cellStyle name="20% - Accent3 2" xfId="1699"/>
    <cellStyle name="差_2009年一般性转移支付标准工资_不用软件计算9.1不考虑经费管理评价xl 4" xfId="1700"/>
    <cellStyle name="强调文字颜色 6 3 3" xfId="1701"/>
    <cellStyle name="20% - 强调文字颜色 3 3 3" xfId="1702"/>
    <cellStyle name="差_云南农村义务教育统计表 3" xfId="1703"/>
    <cellStyle name="60% - 强调文字颜色 6 2 2 4" xfId="1704"/>
    <cellStyle name="差_检验表（调整后）" xfId="1705"/>
    <cellStyle name="20% - 强调文字颜色 4 3 4" xfId="1706"/>
    <cellStyle name="检查单元格 2 2 4" xfId="1707"/>
    <cellStyle name="好_指标五" xfId="1708"/>
    <cellStyle name="货币 2" xfId="1709"/>
    <cellStyle name="好_05玉溪 2" xfId="1710"/>
    <cellStyle name="差_云南省2008年中小学教职工情况（教育厅提供20090101加工整理）" xfId="1711"/>
    <cellStyle name="60% - 强调文字颜色 3 2 2 3" xfId="1712"/>
    <cellStyle name="40% - 强调文字颜色 1 2 3" xfId="1713"/>
    <cellStyle name="差_2009年一般性转移支付标准工资_~4190974" xfId="1714"/>
    <cellStyle name="Accent5 - 40% 4" xfId="1715"/>
    <cellStyle name="?鹎%U龡&amp;H?_x0008__x001C__x001C_?_x0007__x0001__x0001_" xfId="1716"/>
    <cellStyle name="部门 3" xfId="1717"/>
    <cellStyle name="_Book1" xfId="1718"/>
    <cellStyle name="适中 2_Book1" xfId="1719"/>
    <cellStyle name="20% - 强调文字颜色 1 5" xfId="1720"/>
    <cellStyle name="强调文字颜色 2 2 2 4" xfId="1721"/>
    <cellStyle name="20% - Accent1 4" xfId="1722"/>
    <cellStyle name="Accent1 - 20% 4" xfId="1723"/>
    <cellStyle name="好_2009年一般性转移支付标准工资_奖励补助测算7.25 3" xfId="1724"/>
    <cellStyle name="Currency1" xfId="1725"/>
    <cellStyle name="强调文字颜色 1 2 2" xfId="1726"/>
    <cellStyle name="好_指标四 2" xfId="1727"/>
    <cellStyle name="标题 9" xfId="1728"/>
    <cellStyle name="_南方电网" xfId="1729"/>
    <cellStyle name="强调文字颜色 3 2 2 4" xfId="1730"/>
    <cellStyle name="差_2009年一般性转移支付标准工资_地方配套按人均增幅控制8.30一般预算平均增幅、人均可用财力平均增幅两次控制、社会治安系数调整、案件数调整xl 4" xfId="1731"/>
    <cellStyle name="常规 5 2" xfId="1732"/>
    <cellStyle name="Valuta (0)_pldt" xfId="1733"/>
    <cellStyle name="Linked Cell 4" xfId="1734"/>
    <cellStyle name="Warning Text 2" xfId="1735"/>
    <cellStyle name="好_奖励补助测算7.25 2" xfId="1736"/>
    <cellStyle name="20% - 强调文字颜色 3 2 4" xfId="1737"/>
    <cellStyle name="常规 3 2 2 3" xfId="1738"/>
    <cellStyle name="差_Book1_银行账户情况表_2010年12月 2" xfId="1739"/>
    <cellStyle name="60% - 强调文字颜色 3 2 2 2" xfId="1740"/>
    <cellStyle name="差_2009年一般性转移支付标准工资 4" xfId="1741"/>
    <cellStyle name="_Book1_2" xfId="1742"/>
    <cellStyle name="20% - 强调文字颜色 4 2 2 3" xfId="1743"/>
    <cellStyle name="好_云南农村义务教育统计表 2" xfId="1744"/>
    <cellStyle name="_ET_STYLE_NoName_00__Book1_1_银行账户情况表_2010年12月" xfId="1745"/>
    <cellStyle name="Accent5 - 60% 3" xfId="1746"/>
    <cellStyle name="差_云南农村义务教育统计表 4" xfId="1747"/>
    <cellStyle name="60% - 强调文字颜色 2 2 4" xfId="1748"/>
    <cellStyle name="60% - 强调文字颜色 3 4" xfId="1749"/>
    <cellStyle name="好_云南农村义务教育统计表" xfId="1750"/>
    <cellStyle name="好 2_Book1" xfId="1751"/>
    <cellStyle name="20% - 强调文字颜色 4 2 3" xfId="1752"/>
    <cellStyle name="Accent4 - 40% 4" xfId="1753"/>
    <cellStyle name="好_2008云南省分县市中小学教职工统计表（教育厅提供）" xfId="1754"/>
    <cellStyle name="60% - 强调文字颜色 3 2 2" xfId="1755"/>
    <cellStyle name="20% - 强调文字颜色 3 2 2 4" xfId="1756"/>
    <cellStyle name="Accent5_Book1" xfId="1757"/>
    <cellStyle name="60% - 强调文字颜色 2 2 2 3" xfId="1758"/>
    <cellStyle name="常规 4 2 2 4" xfId="1759"/>
    <cellStyle name="Accent4 2" xfId="1760"/>
    <cellStyle name="20% - 强调文字颜色 2 2 4" xfId="1761"/>
    <cellStyle name="输出 2" xfId="1762"/>
    <cellStyle name="好_Book1_银行账户情况表_2010年12月" xfId="1763"/>
    <cellStyle name="好_汇总" xfId="1764"/>
    <cellStyle name="标题 5 5" xfId="1765"/>
    <cellStyle name="好_1003牟定县" xfId="1766"/>
    <cellStyle name="Accent6 - 60% 3" xfId="1767"/>
    <cellStyle name="标题 1 4" xfId="1768"/>
    <cellStyle name="常规 3_Book1" xfId="1769"/>
    <cellStyle name="常规 2 3 2" xfId="1770"/>
    <cellStyle name="好_2006年水利统计指标统计表" xfId="1771"/>
    <cellStyle name="Accent6_Book1" xfId="1772"/>
    <cellStyle name="常规 2 6" xfId="1773"/>
    <cellStyle name="标题 1 2 5" xfId="1774"/>
    <cellStyle name="差_Book1_银行账户情况表_2010年12月 3" xfId="1775"/>
    <cellStyle name="汇总 2_Book1" xfId="1776"/>
    <cellStyle name="常规 4 2 5" xfId="1777"/>
    <cellStyle name="千位_ 方正PC" xfId="1778"/>
    <cellStyle name="60% - Accent2 2" xfId="1779"/>
    <cellStyle name="好_2009年一般性转移支付标准工资_~4190974" xfId="1780"/>
    <cellStyle name="Accent3 - 60%" xfId="1781"/>
    <cellStyle name="60% - 强调文字颜色 3 2" xfId="1782"/>
    <cellStyle name="好_2009年一般性转移支付标准工资_奖励补助测算7.25 2" xfId="1783"/>
    <cellStyle name="Accent4 - 20% 3" xfId="1784"/>
    <cellStyle name="好_县级公安机关公用经费标准奖励测算方案（定稿）" xfId="1785"/>
    <cellStyle name="标题 1 3 3" xfId="1786"/>
    <cellStyle name="40% - 强调文字颜色 2 2 5" xfId="1787"/>
    <cellStyle name="40% - 强调文字颜色 1 2 2 2" xfId="1788"/>
    <cellStyle name="_ET_STYLE_NoName_00__Sheet3" xfId="1789"/>
    <cellStyle name="输出 3" xfId="1790"/>
    <cellStyle name="60% - 强调文字颜色 5 2 2 2" xfId="1791"/>
    <cellStyle name="标题 2 2 2" xfId="1792"/>
    <cellStyle name="20% - 强调文字颜色 6 2 5" xfId="1793"/>
    <cellStyle name="Accent1_Book1" xfId="1794"/>
    <cellStyle name="差_2006年在职人员情况" xfId="1795"/>
    <cellStyle name="20% - 强调文字颜色 1 2 2" xfId="1796"/>
    <cellStyle name="链接单元格 6" xfId="1797"/>
    <cellStyle name="好_05玉溪 3" xfId="1798"/>
    <cellStyle name="20% - 强调文字颜色 2 3 3" xfId="1799"/>
    <cellStyle name="常规 13" xfId="1800"/>
    <cellStyle name="40% - 强调文字颜色 3 3 4" xfId="1801"/>
    <cellStyle name="差_Sheet1 2" xfId="1802"/>
    <cellStyle name="差_地方配套按人均增幅控制8.30一般预算平均增幅、人均可用财力平均增幅两次控制、社会治安系数调整、案件数调整xl 4" xfId="1803"/>
    <cellStyle name="40% - 强调文字颜色 3 3 3" xfId="1804"/>
    <cellStyle name="差_架子九队员工实名制花名册(2011年） 4" xfId="1805"/>
    <cellStyle name="60% - 强调文字颜色 3 2 2 4" xfId="1806"/>
    <cellStyle name="解释性文本 2 3" xfId="1807"/>
    <cellStyle name="60% - 强调文字颜色 6 3 4" xfId="1808"/>
    <cellStyle name="Neutral 3" xfId="1809"/>
    <cellStyle name="Dezimal [0]_laroux" xfId="1810"/>
    <cellStyle name="好_2009年一般性转移支付标准工资_奖励补助测算5.24冯铸 2" xfId="1811"/>
    <cellStyle name="60% - 强调文字颜色 2 2 5" xfId="1812"/>
    <cellStyle name="_ET_STYLE_NoName_00_" xfId="1813"/>
    <cellStyle name="Accent4 - 40% 2" xfId="1814"/>
    <cellStyle name="标题 5 4" xfId="1815"/>
    <cellStyle name="40% - 强调文字颜色 3 2 3" xfId="1816"/>
    <cellStyle name="差_第五部分(才淼、饶永宏） 3" xfId="1817"/>
    <cellStyle name="差_云南省2008年转移支付测算——州市本级考核部分及政策性测算 3" xfId="1818"/>
    <cellStyle name="Norma,_laroux_4_营业在建 (2)_E21" xfId="1819"/>
    <cellStyle name="差 2_Book1" xfId="1820"/>
    <cellStyle name="20% - 强调文字颜色 3 2 2 3" xfId="1821"/>
    <cellStyle name="好_2008年县级公安保障标准落实奖励经费分配测算" xfId="1822"/>
    <cellStyle name="60% - 强调文字颜色 3 2 3" xfId="1823"/>
    <cellStyle name="60% - Accent2 3" xfId="1824"/>
    <cellStyle name="标题 3 2 2 3" xfId="1825"/>
    <cellStyle name="20% - 强调文字颜色 3 2 2 2" xfId="1826"/>
    <cellStyle name="40% - 强调文字颜色 1 2 4" xfId="1827"/>
    <cellStyle name="好_2006年全省财力计算表（中央、决算）" xfId="18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50"/>
  <sheetViews>
    <sheetView tabSelected="1" zoomScale="85" zoomScaleNormal="85" workbookViewId="0" topLeftCell="A1">
      <pane ySplit="3" topLeftCell="A14" activePane="bottomLeft" state="frozen"/>
      <selection pane="bottomLeft" activeCell="G19" sqref="G19"/>
    </sheetView>
  </sheetViews>
  <sheetFormatPr defaultColWidth="9.125" defaultRowHeight="14.25"/>
  <cols>
    <col min="1" max="1" width="3.00390625" style="2" customWidth="1"/>
    <col min="2" max="2" width="18.375" style="4" customWidth="1"/>
    <col min="3" max="3" width="11.00390625" style="5" customWidth="1"/>
    <col min="4" max="4" width="4.75390625" style="6" customWidth="1"/>
    <col min="5" max="5" width="7.875" style="6" customWidth="1"/>
    <col min="6" max="6" width="12.625" style="6" customWidth="1"/>
    <col min="7" max="7" width="6.375" style="6" customWidth="1"/>
    <col min="8" max="8" width="10.125" style="6" customWidth="1"/>
    <col min="9" max="9" width="12.25390625" style="6" customWidth="1"/>
    <col min="10" max="10" width="17.00390625" style="6" customWidth="1"/>
    <col min="11" max="11" width="22.375" style="6" customWidth="1"/>
    <col min="12" max="31" width="9.00390625" style="6" bestFit="1" customWidth="1"/>
    <col min="32" max="223" width="9.125" style="6" customWidth="1"/>
    <col min="224" max="253" width="9.00390625" style="6" bestFit="1" customWidth="1"/>
    <col min="254" max="16384" width="9.125" style="2" customWidth="1"/>
  </cols>
  <sheetData>
    <row r="1" spans="1:11" ht="14.25">
      <c r="A1" s="2" t="s">
        <v>0</v>
      </c>
      <c r="B1" s="2"/>
      <c r="C1" s="7"/>
      <c r="D1" s="2"/>
      <c r="E1" s="2"/>
      <c r="F1" s="2"/>
      <c r="G1" s="2"/>
      <c r="H1" s="2"/>
      <c r="I1" s="2"/>
      <c r="J1" s="2"/>
      <c r="K1" s="2"/>
    </row>
    <row r="2" spans="1:11" ht="27.75" customHeight="1">
      <c r="A2" s="8" t="s">
        <v>1</v>
      </c>
      <c r="B2" s="8"/>
      <c r="C2" s="8"/>
      <c r="D2" s="8"/>
      <c r="E2" s="8"/>
      <c r="F2" s="8"/>
      <c r="G2" s="8"/>
      <c r="H2" s="8"/>
      <c r="I2" s="8"/>
      <c r="J2" s="8"/>
      <c r="K2" s="45"/>
    </row>
    <row r="3" spans="1:11" ht="48">
      <c r="A3" s="9" t="s">
        <v>2</v>
      </c>
      <c r="B3" s="9" t="s">
        <v>3</v>
      </c>
      <c r="C3" s="10" t="s">
        <v>4</v>
      </c>
      <c r="D3" s="9" t="s">
        <v>5</v>
      </c>
      <c r="E3" s="9" t="s">
        <v>6</v>
      </c>
      <c r="F3" s="9" t="s">
        <v>7</v>
      </c>
      <c r="G3" s="9" t="s">
        <v>8</v>
      </c>
      <c r="H3" s="9" t="s">
        <v>9</v>
      </c>
      <c r="I3" s="9" t="s">
        <v>10</v>
      </c>
      <c r="J3" s="9" t="s">
        <v>11</v>
      </c>
      <c r="K3" s="9" t="s">
        <v>12</v>
      </c>
    </row>
    <row r="4" spans="1:254" s="1" customFormat="1" ht="40.5">
      <c r="A4" s="11">
        <v>1</v>
      </c>
      <c r="B4" s="12" t="s">
        <v>13</v>
      </c>
      <c r="C4" s="13" t="s">
        <v>14</v>
      </c>
      <c r="D4" s="14">
        <v>1</v>
      </c>
      <c r="E4" s="12" t="s">
        <v>15</v>
      </c>
      <c r="F4" s="12" t="s">
        <v>16</v>
      </c>
      <c r="G4" s="12" t="s">
        <v>17</v>
      </c>
      <c r="H4" s="12" t="s">
        <v>18</v>
      </c>
      <c r="I4" s="12" t="s">
        <v>19</v>
      </c>
      <c r="J4" s="12" t="s">
        <v>20</v>
      </c>
      <c r="K4" s="12" t="s">
        <v>21</v>
      </c>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2"/>
    </row>
    <row r="5" spans="1:253" s="2" customFormat="1" ht="40.5">
      <c r="A5" s="11">
        <v>2</v>
      </c>
      <c r="B5" s="12" t="s">
        <v>13</v>
      </c>
      <c r="C5" s="13" t="s">
        <v>22</v>
      </c>
      <c r="D5" s="14">
        <v>1</v>
      </c>
      <c r="E5" s="12" t="s">
        <v>15</v>
      </c>
      <c r="F5" s="12" t="s">
        <v>16</v>
      </c>
      <c r="G5" s="12" t="s">
        <v>17</v>
      </c>
      <c r="H5" s="12" t="s">
        <v>18</v>
      </c>
      <c r="I5" s="12" t="s">
        <v>19</v>
      </c>
      <c r="J5" s="12" t="s">
        <v>23</v>
      </c>
      <c r="K5" s="12" t="s">
        <v>21</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row>
    <row r="6" spans="1:253" s="2" customFormat="1" ht="40.5">
      <c r="A6" s="15">
        <v>3</v>
      </c>
      <c r="B6" s="12" t="s">
        <v>24</v>
      </c>
      <c r="C6" s="13" t="s">
        <v>25</v>
      </c>
      <c r="D6" s="14">
        <v>10</v>
      </c>
      <c r="E6" s="12" t="s">
        <v>26</v>
      </c>
      <c r="F6" s="16" t="s">
        <v>27</v>
      </c>
      <c r="G6" s="12" t="s">
        <v>17</v>
      </c>
      <c r="H6" s="12" t="s">
        <v>18</v>
      </c>
      <c r="I6" s="12" t="s">
        <v>19</v>
      </c>
      <c r="J6" s="21" t="s">
        <v>28</v>
      </c>
      <c r="K6" s="12" t="s">
        <v>29</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row>
    <row r="7" spans="1:253" s="2" customFormat="1" ht="40.5">
      <c r="A7" s="15">
        <v>4</v>
      </c>
      <c r="B7" s="17" t="s">
        <v>30</v>
      </c>
      <c r="C7" s="18" t="s">
        <v>31</v>
      </c>
      <c r="D7" s="19">
        <v>4</v>
      </c>
      <c r="E7" s="20" t="s">
        <v>26</v>
      </c>
      <c r="F7" s="21" t="s">
        <v>16</v>
      </c>
      <c r="G7" s="22" t="s">
        <v>18</v>
      </c>
      <c r="H7" s="22" t="s">
        <v>18</v>
      </c>
      <c r="I7" s="21" t="s">
        <v>19</v>
      </c>
      <c r="J7" s="21" t="s">
        <v>32</v>
      </c>
      <c r="K7" s="20" t="s">
        <v>33</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row>
    <row r="8" spans="1:253" s="2" customFormat="1" ht="40.5">
      <c r="A8" s="15">
        <v>5</v>
      </c>
      <c r="B8" s="17" t="s">
        <v>30</v>
      </c>
      <c r="C8" s="23" t="s">
        <v>34</v>
      </c>
      <c r="D8" s="21">
        <v>1</v>
      </c>
      <c r="E8" s="21" t="s">
        <v>15</v>
      </c>
      <c r="F8" s="21" t="s">
        <v>16</v>
      </c>
      <c r="G8" s="24" t="s">
        <v>17</v>
      </c>
      <c r="H8" s="22" t="s">
        <v>18</v>
      </c>
      <c r="I8" s="21" t="s">
        <v>19</v>
      </c>
      <c r="J8" s="21" t="s">
        <v>28</v>
      </c>
      <c r="K8" s="20" t="s">
        <v>33</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row>
    <row r="9" spans="1:253" s="2" customFormat="1" ht="81">
      <c r="A9" s="15">
        <v>6</v>
      </c>
      <c r="B9" s="17" t="s">
        <v>35</v>
      </c>
      <c r="C9" s="23" t="s">
        <v>36</v>
      </c>
      <c r="D9" s="21">
        <v>1</v>
      </c>
      <c r="E9" s="20" t="s">
        <v>26</v>
      </c>
      <c r="F9" s="21" t="s">
        <v>37</v>
      </c>
      <c r="G9" s="24" t="s">
        <v>18</v>
      </c>
      <c r="H9" s="22" t="s">
        <v>18</v>
      </c>
      <c r="I9" s="21" t="s">
        <v>19</v>
      </c>
      <c r="J9" s="21" t="s">
        <v>38</v>
      </c>
      <c r="K9" s="20" t="s">
        <v>39</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row>
    <row r="10" spans="1:11" s="2" customFormat="1" ht="40.5">
      <c r="A10" s="15">
        <v>7</v>
      </c>
      <c r="B10" s="25" t="s">
        <v>40</v>
      </c>
      <c r="C10" s="26" t="s">
        <v>34</v>
      </c>
      <c r="D10" s="11">
        <v>1</v>
      </c>
      <c r="E10" s="12" t="s">
        <v>15</v>
      </c>
      <c r="F10" s="21" t="s">
        <v>16</v>
      </c>
      <c r="G10" s="25" t="s">
        <v>17</v>
      </c>
      <c r="H10" s="25" t="s">
        <v>18</v>
      </c>
      <c r="I10" s="25" t="s">
        <v>19</v>
      </c>
      <c r="J10" s="25" t="s">
        <v>41</v>
      </c>
      <c r="K10" s="25" t="s">
        <v>42</v>
      </c>
    </row>
    <row r="11" spans="1:11" s="2" customFormat="1" ht="40.5">
      <c r="A11" s="15">
        <v>8</v>
      </c>
      <c r="B11" s="25" t="s">
        <v>40</v>
      </c>
      <c r="C11" s="26" t="s">
        <v>43</v>
      </c>
      <c r="D11" s="11">
        <v>1</v>
      </c>
      <c r="E11" s="12" t="s">
        <v>26</v>
      </c>
      <c r="F11" s="16" t="s">
        <v>44</v>
      </c>
      <c r="G11" s="25" t="s">
        <v>18</v>
      </c>
      <c r="H11" s="25" t="s">
        <v>18</v>
      </c>
      <c r="I11" s="25" t="s">
        <v>19</v>
      </c>
      <c r="J11" s="25" t="s">
        <v>45</v>
      </c>
      <c r="K11" s="25" t="s">
        <v>42</v>
      </c>
    </row>
    <row r="12" spans="1:11" s="2" customFormat="1" ht="40.5">
      <c r="A12" s="15">
        <v>9</v>
      </c>
      <c r="B12" s="17" t="s">
        <v>46</v>
      </c>
      <c r="C12" s="27" t="s">
        <v>47</v>
      </c>
      <c r="D12" s="11">
        <v>1</v>
      </c>
      <c r="E12" s="12" t="s">
        <v>26</v>
      </c>
      <c r="F12" s="16" t="s">
        <v>44</v>
      </c>
      <c r="G12" s="25" t="s">
        <v>48</v>
      </c>
      <c r="H12" s="25" t="s">
        <v>18</v>
      </c>
      <c r="I12" s="25" t="s">
        <v>19</v>
      </c>
      <c r="J12" s="25" t="s">
        <v>49</v>
      </c>
      <c r="K12" s="25" t="s">
        <v>50</v>
      </c>
    </row>
    <row r="13" spans="1:253" s="2" customFormat="1" ht="54">
      <c r="A13" s="15">
        <v>10</v>
      </c>
      <c r="B13" s="17" t="s">
        <v>51</v>
      </c>
      <c r="C13" s="27" t="s">
        <v>52</v>
      </c>
      <c r="D13" s="11">
        <v>1</v>
      </c>
      <c r="E13" s="12" t="s">
        <v>26</v>
      </c>
      <c r="F13" s="16" t="s">
        <v>27</v>
      </c>
      <c r="G13" s="25" t="s">
        <v>18</v>
      </c>
      <c r="H13" s="25" t="s">
        <v>18</v>
      </c>
      <c r="I13" s="25" t="s">
        <v>53</v>
      </c>
      <c r="J13" s="25" t="s">
        <v>54</v>
      </c>
      <c r="K13" s="25" t="s">
        <v>55</v>
      </c>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row>
    <row r="14" spans="1:253" s="2" customFormat="1" ht="54">
      <c r="A14" s="15">
        <v>11</v>
      </c>
      <c r="B14" s="17" t="s">
        <v>51</v>
      </c>
      <c r="C14" s="27" t="s">
        <v>56</v>
      </c>
      <c r="D14" s="11">
        <v>1</v>
      </c>
      <c r="E14" s="12" t="s">
        <v>26</v>
      </c>
      <c r="F14" s="21" t="s">
        <v>37</v>
      </c>
      <c r="G14" s="25" t="s">
        <v>18</v>
      </c>
      <c r="H14" s="25" t="s">
        <v>18</v>
      </c>
      <c r="I14" s="25" t="s">
        <v>53</v>
      </c>
      <c r="J14" s="25" t="s">
        <v>54</v>
      </c>
      <c r="K14" s="25" t="s">
        <v>55</v>
      </c>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row>
    <row r="15" spans="1:253" s="2" customFormat="1" ht="40.5">
      <c r="A15" s="11">
        <v>12</v>
      </c>
      <c r="B15" s="12" t="s">
        <v>57</v>
      </c>
      <c r="C15" s="13" t="s">
        <v>34</v>
      </c>
      <c r="D15" s="14">
        <v>1</v>
      </c>
      <c r="E15" s="12" t="s">
        <v>15</v>
      </c>
      <c r="F15" s="21" t="s">
        <v>16</v>
      </c>
      <c r="G15" s="12" t="s">
        <v>17</v>
      </c>
      <c r="H15" s="12" t="s">
        <v>18</v>
      </c>
      <c r="I15" s="12" t="s">
        <v>19</v>
      </c>
      <c r="J15" s="12" t="s">
        <v>23</v>
      </c>
      <c r="K15" s="12" t="s">
        <v>58</v>
      </c>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row>
    <row r="16" spans="1:253" s="2" customFormat="1" ht="54">
      <c r="A16" s="15">
        <v>13</v>
      </c>
      <c r="B16" s="17" t="s">
        <v>59</v>
      </c>
      <c r="C16" s="26" t="s">
        <v>34</v>
      </c>
      <c r="D16" s="11">
        <v>1</v>
      </c>
      <c r="E16" s="12" t="s">
        <v>15</v>
      </c>
      <c r="F16" s="16" t="s">
        <v>27</v>
      </c>
      <c r="G16" s="25" t="s">
        <v>17</v>
      </c>
      <c r="H16" s="25" t="s">
        <v>18</v>
      </c>
      <c r="I16" s="25" t="s">
        <v>53</v>
      </c>
      <c r="J16" s="25" t="s">
        <v>60</v>
      </c>
      <c r="K16" s="25" t="s">
        <v>61</v>
      </c>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row>
    <row r="17" spans="1:11" s="2" customFormat="1" ht="40.5">
      <c r="A17" s="15">
        <v>14</v>
      </c>
      <c r="B17" s="17" t="s">
        <v>62</v>
      </c>
      <c r="C17" s="26" t="s">
        <v>34</v>
      </c>
      <c r="D17" s="11">
        <v>1</v>
      </c>
      <c r="E17" s="25" t="s">
        <v>18</v>
      </c>
      <c r="F17" s="12" t="s">
        <v>16</v>
      </c>
      <c r="G17" s="25" t="s">
        <v>17</v>
      </c>
      <c r="H17" s="25" t="s">
        <v>18</v>
      </c>
      <c r="I17" s="25" t="s">
        <v>19</v>
      </c>
      <c r="J17" s="25" t="s">
        <v>63</v>
      </c>
      <c r="K17" s="25" t="s">
        <v>64</v>
      </c>
    </row>
    <row r="18" spans="1:11" s="2" customFormat="1" ht="81">
      <c r="A18" s="11">
        <v>15</v>
      </c>
      <c r="B18" s="13" t="s">
        <v>65</v>
      </c>
      <c r="C18" s="13" t="s">
        <v>43</v>
      </c>
      <c r="D18" s="14">
        <v>1</v>
      </c>
      <c r="E18" s="12" t="s">
        <v>26</v>
      </c>
      <c r="F18" s="16" t="s">
        <v>27</v>
      </c>
      <c r="G18" s="12" t="s">
        <v>18</v>
      </c>
      <c r="H18" s="12" t="s">
        <v>66</v>
      </c>
      <c r="I18" s="12" t="s">
        <v>19</v>
      </c>
      <c r="J18" s="12" t="s">
        <v>67</v>
      </c>
      <c r="K18" s="13" t="s">
        <v>68</v>
      </c>
    </row>
    <row r="19" spans="1:11" s="2" customFormat="1" ht="54">
      <c r="A19" s="11">
        <v>16</v>
      </c>
      <c r="B19" s="13" t="s">
        <v>65</v>
      </c>
      <c r="C19" s="13" t="s">
        <v>69</v>
      </c>
      <c r="D19" s="14">
        <v>1</v>
      </c>
      <c r="E19" s="12" t="s">
        <v>26</v>
      </c>
      <c r="F19" s="16" t="s">
        <v>27</v>
      </c>
      <c r="G19" s="12" t="s">
        <v>18</v>
      </c>
      <c r="H19" s="12" t="s">
        <v>18</v>
      </c>
      <c r="I19" s="12" t="s">
        <v>19</v>
      </c>
      <c r="J19" s="14"/>
      <c r="K19" s="13" t="s">
        <v>68</v>
      </c>
    </row>
    <row r="20" spans="1:11" s="2" customFormat="1" ht="40.5">
      <c r="A20" s="11">
        <v>17</v>
      </c>
      <c r="B20" s="25" t="s">
        <v>70</v>
      </c>
      <c r="C20" s="26" t="s">
        <v>71</v>
      </c>
      <c r="D20" s="11">
        <v>3</v>
      </c>
      <c r="E20" s="12" t="s">
        <v>26</v>
      </c>
      <c r="F20" s="16" t="s">
        <v>44</v>
      </c>
      <c r="G20" s="25" t="s">
        <v>18</v>
      </c>
      <c r="H20" s="12" t="s">
        <v>18</v>
      </c>
      <c r="I20" s="25" t="s">
        <v>19</v>
      </c>
      <c r="J20" s="25" t="s">
        <v>72</v>
      </c>
      <c r="K20" s="25" t="s">
        <v>73</v>
      </c>
    </row>
    <row r="21" spans="1:11" s="2" customFormat="1" ht="54">
      <c r="A21" s="11">
        <v>18</v>
      </c>
      <c r="B21" s="12" t="s">
        <v>74</v>
      </c>
      <c r="C21" s="13" t="s">
        <v>43</v>
      </c>
      <c r="D21" s="14">
        <v>3</v>
      </c>
      <c r="E21" s="12" t="s">
        <v>26</v>
      </c>
      <c r="F21" s="16" t="s">
        <v>27</v>
      </c>
      <c r="G21" s="12" t="s">
        <v>18</v>
      </c>
      <c r="H21" s="12" t="s">
        <v>18</v>
      </c>
      <c r="I21" s="12" t="s">
        <v>19</v>
      </c>
      <c r="J21" s="12" t="s">
        <v>75</v>
      </c>
      <c r="K21" s="12" t="s">
        <v>76</v>
      </c>
    </row>
    <row r="22" spans="1:11" s="2" customFormat="1" ht="40.5">
      <c r="A22" s="14">
        <v>19</v>
      </c>
      <c r="B22" s="12" t="s">
        <v>77</v>
      </c>
      <c r="C22" s="13" t="s">
        <v>43</v>
      </c>
      <c r="D22" s="14">
        <v>1</v>
      </c>
      <c r="E22" s="12" t="s">
        <v>26</v>
      </c>
      <c r="F22" s="16" t="s">
        <v>27</v>
      </c>
      <c r="G22" s="12" t="s">
        <v>18</v>
      </c>
      <c r="H22" s="12" t="s">
        <v>18</v>
      </c>
      <c r="I22" s="12" t="s">
        <v>18</v>
      </c>
      <c r="J22" s="21" t="s">
        <v>28</v>
      </c>
      <c r="K22" s="12" t="s">
        <v>78</v>
      </c>
    </row>
    <row r="23" spans="1:11" s="2" customFormat="1" ht="40.5">
      <c r="A23" s="14">
        <v>20</v>
      </c>
      <c r="B23" s="12" t="s">
        <v>79</v>
      </c>
      <c r="C23" s="13" t="s">
        <v>80</v>
      </c>
      <c r="D23" s="14">
        <v>8</v>
      </c>
      <c r="E23" s="12" t="s">
        <v>26</v>
      </c>
      <c r="F23" s="16" t="s">
        <v>27</v>
      </c>
      <c r="G23" s="12" t="s">
        <v>18</v>
      </c>
      <c r="H23" s="12" t="s">
        <v>18</v>
      </c>
      <c r="I23" s="12" t="s">
        <v>19</v>
      </c>
      <c r="J23" s="21" t="s">
        <v>28</v>
      </c>
      <c r="K23" s="12" t="s">
        <v>81</v>
      </c>
    </row>
    <row r="24" spans="1:253" s="3" customFormat="1" ht="40.5">
      <c r="A24" s="15">
        <v>21</v>
      </c>
      <c r="B24" s="24" t="s">
        <v>82</v>
      </c>
      <c r="C24" s="23" t="s">
        <v>83</v>
      </c>
      <c r="D24" s="24">
        <v>1</v>
      </c>
      <c r="E24" s="24" t="s">
        <v>26</v>
      </c>
      <c r="F24" s="16" t="s">
        <v>27</v>
      </c>
      <c r="G24" s="24" t="s">
        <v>18</v>
      </c>
      <c r="H24" s="24" t="s">
        <v>84</v>
      </c>
      <c r="I24" s="24" t="s">
        <v>19</v>
      </c>
      <c r="J24" s="24" t="s">
        <v>85</v>
      </c>
      <c r="K24" s="24" t="s">
        <v>86</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row>
    <row r="25" spans="1:11" s="2" customFormat="1" ht="40.5">
      <c r="A25" s="15">
        <v>22</v>
      </c>
      <c r="B25" s="25" t="s">
        <v>87</v>
      </c>
      <c r="C25" s="26" t="s">
        <v>34</v>
      </c>
      <c r="D25" s="11">
        <v>1</v>
      </c>
      <c r="E25" s="12" t="s">
        <v>15</v>
      </c>
      <c r="F25" s="12" t="s">
        <v>16</v>
      </c>
      <c r="G25" s="25" t="s">
        <v>17</v>
      </c>
      <c r="H25" s="25" t="s">
        <v>18</v>
      </c>
      <c r="I25" s="25" t="s">
        <v>19</v>
      </c>
      <c r="J25" s="25" t="s">
        <v>88</v>
      </c>
      <c r="K25" s="25" t="s">
        <v>89</v>
      </c>
    </row>
    <row r="26" spans="1:253" s="2" customFormat="1" ht="67.5">
      <c r="A26" s="15">
        <v>23</v>
      </c>
      <c r="B26" s="25" t="s">
        <v>90</v>
      </c>
      <c r="C26" s="26" t="s">
        <v>43</v>
      </c>
      <c r="D26" s="11">
        <v>1</v>
      </c>
      <c r="E26" s="12" t="s">
        <v>26</v>
      </c>
      <c r="F26" s="16" t="s">
        <v>44</v>
      </c>
      <c r="G26" s="25" t="s">
        <v>18</v>
      </c>
      <c r="H26" s="25" t="s">
        <v>18</v>
      </c>
      <c r="I26" s="25" t="s">
        <v>53</v>
      </c>
      <c r="J26" s="25" t="s">
        <v>91</v>
      </c>
      <c r="K26" s="25" t="s">
        <v>92</v>
      </c>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row>
    <row r="27" spans="1:11" s="2" customFormat="1" ht="81">
      <c r="A27" s="25">
        <v>24</v>
      </c>
      <c r="B27" s="25" t="s">
        <v>93</v>
      </c>
      <c r="C27" s="28" t="s">
        <v>94</v>
      </c>
      <c r="D27" s="29">
        <v>2</v>
      </c>
      <c r="E27" s="12" t="s">
        <v>26</v>
      </c>
      <c r="F27" s="16" t="s">
        <v>44</v>
      </c>
      <c r="G27" s="29" t="s">
        <v>17</v>
      </c>
      <c r="H27" s="30" t="s">
        <v>95</v>
      </c>
      <c r="I27" s="25" t="s">
        <v>19</v>
      </c>
      <c r="J27" s="29" t="s">
        <v>96</v>
      </c>
      <c r="K27" s="29" t="s">
        <v>97</v>
      </c>
    </row>
    <row r="28" spans="1:11" s="2" customFormat="1" ht="67.5">
      <c r="A28" s="15">
        <v>25</v>
      </c>
      <c r="B28" s="25" t="s">
        <v>98</v>
      </c>
      <c r="C28" s="28" t="s">
        <v>31</v>
      </c>
      <c r="D28" s="29">
        <v>8</v>
      </c>
      <c r="E28" s="29" t="s">
        <v>26</v>
      </c>
      <c r="F28" s="16" t="s">
        <v>44</v>
      </c>
      <c r="G28" s="29" t="s">
        <v>18</v>
      </c>
      <c r="H28" s="29" t="s">
        <v>18</v>
      </c>
      <c r="I28" s="25" t="s">
        <v>19</v>
      </c>
      <c r="J28" s="29"/>
      <c r="K28" s="29" t="s">
        <v>99</v>
      </c>
    </row>
    <row r="29" spans="1:11" s="2" customFormat="1" ht="54">
      <c r="A29" s="25">
        <v>26</v>
      </c>
      <c r="B29" s="31" t="s">
        <v>100</v>
      </c>
      <c r="C29" s="32" t="s">
        <v>101</v>
      </c>
      <c r="D29" s="31">
        <v>1</v>
      </c>
      <c r="E29" s="31" t="s">
        <v>26</v>
      </c>
      <c r="F29" s="33" t="s">
        <v>102</v>
      </c>
      <c r="G29" s="31" t="s">
        <v>48</v>
      </c>
      <c r="H29" s="31" t="s">
        <v>18</v>
      </c>
      <c r="I29" s="25" t="s">
        <v>19</v>
      </c>
      <c r="J29" s="31" t="s">
        <v>103</v>
      </c>
      <c r="K29" s="31" t="s">
        <v>104</v>
      </c>
    </row>
    <row r="30" spans="1:11" s="2" customFormat="1" ht="69" customHeight="1">
      <c r="A30" s="15">
        <v>27</v>
      </c>
      <c r="B30" s="31" t="s">
        <v>100</v>
      </c>
      <c r="C30" s="34" t="s">
        <v>105</v>
      </c>
      <c r="D30" s="35">
        <v>1</v>
      </c>
      <c r="E30" s="36" t="s">
        <v>18</v>
      </c>
      <c r="F30" s="16" t="s">
        <v>44</v>
      </c>
      <c r="G30" s="36" t="s">
        <v>17</v>
      </c>
      <c r="H30" s="36" t="s">
        <v>18</v>
      </c>
      <c r="I30" s="29" t="s">
        <v>19</v>
      </c>
      <c r="J30" s="36" t="s">
        <v>106</v>
      </c>
      <c r="K30" s="38" t="s">
        <v>107</v>
      </c>
    </row>
    <row r="31" spans="1:11" s="2" customFormat="1" ht="40.5">
      <c r="A31" s="25">
        <v>28</v>
      </c>
      <c r="B31" s="31" t="s">
        <v>100</v>
      </c>
      <c r="C31" s="34" t="s">
        <v>108</v>
      </c>
      <c r="D31" s="35">
        <v>1</v>
      </c>
      <c r="E31" s="37" t="s">
        <v>109</v>
      </c>
      <c r="F31" s="16" t="s">
        <v>44</v>
      </c>
      <c r="G31" s="38" t="s">
        <v>18</v>
      </c>
      <c r="H31" s="38" t="s">
        <v>110</v>
      </c>
      <c r="I31" s="25" t="s">
        <v>19</v>
      </c>
      <c r="J31" s="38" t="s">
        <v>111</v>
      </c>
      <c r="K31" s="38" t="s">
        <v>112</v>
      </c>
    </row>
    <row r="32" spans="1:11" s="2" customFormat="1" ht="67.5">
      <c r="A32" s="15">
        <v>29</v>
      </c>
      <c r="B32" s="31" t="s">
        <v>100</v>
      </c>
      <c r="C32" s="39" t="s">
        <v>113</v>
      </c>
      <c r="D32" s="40">
        <v>1</v>
      </c>
      <c r="E32" s="37" t="s">
        <v>109</v>
      </c>
      <c r="F32" s="33" t="s">
        <v>27</v>
      </c>
      <c r="G32" s="37" t="s">
        <v>18</v>
      </c>
      <c r="H32" s="37" t="s">
        <v>110</v>
      </c>
      <c r="I32" s="37" t="s">
        <v>53</v>
      </c>
      <c r="J32" s="37" t="s">
        <v>114</v>
      </c>
      <c r="K32" s="47" t="s">
        <v>115</v>
      </c>
    </row>
    <row r="33" spans="1:11" s="2" customFormat="1" ht="54">
      <c r="A33" s="25">
        <v>30</v>
      </c>
      <c r="B33" s="41" t="s">
        <v>116</v>
      </c>
      <c r="C33" s="42" t="s">
        <v>43</v>
      </c>
      <c r="D33" s="43">
        <v>1</v>
      </c>
      <c r="E33" s="33" t="s">
        <v>26</v>
      </c>
      <c r="F33" s="33" t="s">
        <v>27</v>
      </c>
      <c r="G33" s="41" t="s">
        <v>18</v>
      </c>
      <c r="H33" s="41" t="s">
        <v>18</v>
      </c>
      <c r="I33" s="41" t="s">
        <v>53</v>
      </c>
      <c r="J33" s="41" t="s">
        <v>117</v>
      </c>
      <c r="K33" s="41" t="s">
        <v>118</v>
      </c>
    </row>
    <row r="34" spans="1:11" s="2" customFormat="1" ht="54">
      <c r="A34" s="15">
        <v>31</v>
      </c>
      <c r="B34" s="41" t="s">
        <v>116</v>
      </c>
      <c r="C34" s="42" t="s">
        <v>119</v>
      </c>
      <c r="D34" s="43">
        <v>1</v>
      </c>
      <c r="E34" s="41" t="s">
        <v>26</v>
      </c>
      <c r="F34" s="33" t="s">
        <v>27</v>
      </c>
      <c r="G34" s="41" t="s">
        <v>18</v>
      </c>
      <c r="H34" s="41" t="s">
        <v>18</v>
      </c>
      <c r="I34" s="41" t="s">
        <v>53</v>
      </c>
      <c r="J34" s="41" t="s">
        <v>120</v>
      </c>
      <c r="K34" s="33" t="s">
        <v>118</v>
      </c>
    </row>
    <row r="35" spans="2:4" s="2" customFormat="1" ht="14.25">
      <c r="B35" s="44"/>
      <c r="C35" s="7"/>
      <c r="D35" s="2">
        <f>SUM(D4:D34)</f>
        <v>62</v>
      </c>
    </row>
    <row r="36" spans="2:3" s="2" customFormat="1" ht="14.25">
      <c r="B36" s="44"/>
      <c r="C36" s="7"/>
    </row>
    <row r="37" spans="2:3" s="2" customFormat="1" ht="14.25">
      <c r="B37" s="44"/>
      <c r="C37" s="7"/>
    </row>
    <row r="38" spans="2:3" s="2" customFormat="1" ht="14.25">
      <c r="B38" s="44"/>
      <c r="C38" s="7"/>
    </row>
    <row r="39" spans="2:3" s="2" customFormat="1" ht="14.25">
      <c r="B39" s="44"/>
      <c r="C39" s="7"/>
    </row>
    <row r="40" spans="2:3" s="2" customFormat="1" ht="14.25">
      <c r="B40" s="44"/>
      <c r="C40" s="7"/>
    </row>
    <row r="41" spans="2:3" s="2" customFormat="1" ht="14.25">
      <c r="B41" s="44"/>
      <c r="C41" s="7"/>
    </row>
    <row r="42" spans="2:3" s="2" customFormat="1" ht="14.25">
      <c r="B42" s="44"/>
      <c r="C42" s="7"/>
    </row>
    <row r="43" spans="2:3" s="2" customFormat="1" ht="14.25">
      <c r="B43" s="44"/>
      <c r="C43" s="7"/>
    </row>
    <row r="44" spans="2:3" s="2" customFormat="1" ht="14.25">
      <c r="B44" s="44"/>
      <c r="C44" s="7"/>
    </row>
    <row r="45" spans="2:3" s="2" customFormat="1" ht="14.25">
      <c r="B45" s="44"/>
      <c r="C45" s="7"/>
    </row>
    <row r="46" spans="2:3" s="2" customFormat="1" ht="14.25">
      <c r="B46" s="44"/>
      <c r="C46" s="7"/>
    </row>
    <row r="47" spans="2:3" s="2" customFormat="1" ht="14.25">
      <c r="B47" s="44"/>
      <c r="C47" s="7"/>
    </row>
    <row r="48" spans="2:3" s="2" customFormat="1" ht="14.25">
      <c r="B48" s="44"/>
      <c r="C48" s="7"/>
    </row>
    <row r="49" spans="2:3" s="2" customFormat="1" ht="14.25">
      <c r="B49" s="44"/>
      <c r="C49" s="7"/>
    </row>
    <row r="50" spans="2:3" s="2" customFormat="1" ht="14.25">
      <c r="B50" s="44"/>
      <c r="C50" s="7"/>
    </row>
  </sheetData>
  <sheetProtection/>
  <autoFilter ref="A3:IV35"/>
  <mergeCells count="2">
    <mergeCell ref="A1:K1"/>
    <mergeCell ref="A2:K2"/>
  </mergeCells>
  <printOptions horizontalCentered="1"/>
  <pageMargins left="0.2361111111111111" right="0.2361111111111111" top="0.7479166666666667" bottom="0.7479166666666667" header="0.3145833333333333" footer="0.3145833333333333"/>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张江驰</cp:lastModifiedBy>
  <cp:lastPrinted>2020-04-24T08:47:30Z</cp:lastPrinted>
  <dcterms:created xsi:type="dcterms:W3CDTF">2012-10-16T00:25:11Z</dcterms:created>
  <dcterms:modified xsi:type="dcterms:W3CDTF">2022-05-10T08:49:35Z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6FB38AF6FF5A4B2695407FEFFB5F13EF</vt:lpwstr>
  </property>
</Properties>
</file>