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'Sheet1'!$2:$5</definedName>
    <definedName name="_xlnm._FilterDatabase" localSheetId="0" hidden="1">'Sheet1'!$A$5:$T$20</definedName>
  </definedNames>
  <calcPr fullCalcOnLoad="1"/>
</workbook>
</file>

<file path=xl/sharedStrings.xml><?xml version="1.0" encoding="utf-8"?>
<sst xmlns="http://schemas.openxmlformats.org/spreadsheetml/2006/main" count="195" uniqueCount="87">
  <si>
    <t>附件1</t>
  </si>
  <si>
    <t>2022年上半年内江市市中区部分事业单位公开考聘工作人员岗位和条件要求一览表</t>
  </si>
  <si>
    <t>合计：16人</t>
  </si>
  <si>
    <t>序号</t>
  </si>
  <si>
    <t>主管              部门</t>
  </si>
  <si>
    <t>考聘单位</t>
  </si>
  <si>
    <t>经费形式</t>
  </si>
  <si>
    <t>考聘单位代码</t>
  </si>
  <si>
    <t>考聘岗位</t>
  </si>
  <si>
    <t>考聘岗位类别</t>
  </si>
  <si>
    <t>考聘
岗位代码</t>
  </si>
  <si>
    <t>考聘名额</t>
  </si>
  <si>
    <t>公共科目笔试</t>
  </si>
  <si>
    <t>专业科目笔试</t>
  </si>
  <si>
    <t>报考条件</t>
  </si>
  <si>
    <t>咨询电话（招考单位及主管部门</t>
  </si>
  <si>
    <t>备注</t>
  </si>
  <si>
    <t>笔试内容</t>
  </si>
  <si>
    <t>专业科目笔试准考证领取地点</t>
  </si>
  <si>
    <t>学历</t>
  </si>
  <si>
    <t>学位</t>
  </si>
  <si>
    <t>专业</t>
  </si>
  <si>
    <t>职（执)业资格</t>
  </si>
  <si>
    <t>年龄</t>
  </si>
  <si>
    <t>其他条件</t>
  </si>
  <si>
    <t>内江市市中区应急管理局</t>
  </si>
  <si>
    <t>内江市市中区应急管理服务中心</t>
  </si>
  <si>
    <t>全额拨款</t>
  </si>
  <si>
    <t>平台管理</t>
  </si>
  <si>
    <t>管理</t>
  </si>
  <si>
    <t>《综合知识》</t>
  </si>
  <si>
    <t>本科及以上</t>
  </si>
  <si>
    <t>学士及以上</t>
  </si>
  <si>
    <t xml:space="preserve">
计算机科学与技术专业、网络工程专业、网络安全专业、电子与计算机工程专业
</t>
  </si>
  <si>
    <t>35周岁及以下</t>
  </si>
  <si>
    <t>0832-2023052</t>
  </si>
  <si>
    <t>只限退役军人报考</t>
  </si>
  <si>
    <t>内江市市中区行政审批局</t>
  </si>
  <si>
    <t>内江市市中区政务服务中心</t>
  </si>
  <si>
    <t>计算机工作人员</t>
  </si>
  <si>
    <t>软件工程专业、网络工程专业、信息安全专业、物联网工程专业、电子与计算机工程专业、数据科学与大数据技术专业</t>
  </si>
  <si>
    <t>0832-2124671</t>
  </si>
  <si>
    <t>2022年普通高等教育全日制应届毕业生因疫情等影响，非个人原因，在规定时间内未取得有关证书的，须学校开具相关证明</t>
  </si>
  <si>
    <t>政策法规工作人员</t>
  </si>
  <si>
    <t>法学专业、社会学专业、社会工作专业、国际政治专业、政治学与行政学专业、信用风险管理与法律防控专业</t>
  </si>
  <si>
    <t>内江市市中区住房和城乡建设局</t>
  </si>
  <si>
    <t>内江市市中区市政园林建设管护中心</t>
  </si>
  <si>
    <t>工作人员</t>
  </si>
  <si>
    <t>会计学专业、会计专业、审计学专业、财务管理专业</t>
  </si>
  <si>
    <t>0832-2109341</t>
  </si>
  <si>
    <t>内江市市中区综合行政执法局</t>
  </si>
  <si>
    <t>内江市市中区环境卫生管理处</t>
  </si>
  <si>
    <t>财务人员</t>
  </si>
  <si>
    <t>会计学专业、会计专业、财政学专业、财务管理专业</t>
  </si>
  <si>
    <t>0832-5313360</t>
  </si>
  <si>
    <t>不限</t>
  </si>
  <si>
    <t>内江市市中区玉溪街道办事处</t>
  </si>
  <si>
    <t>内江市市中区玉溪街道便民服务中心</t>
  </si>
  <si>
    <t>汉语言文学专业、秘书学专业、新闻学专业</t>
  </si>
  <si>
    <t>0832-8116890</t>
  </si>
  <si>
    <t>内江市市中区朝阳镇人民政府</t>
  </si>
  <si>
    <t>内江市市中区朝阳镇农业综合服务中心</t>
  </si>
  <si>
    <t>水利工作人员</t>
  </si>
  <si>
    <t>专技</t>
  </si>
  <si>
    <t>农学专业、农业水利工程专业、水利水电工程专业</t>
  </si>
  <si>
    <t>0832-2960001</t>
  </si>
  <si>
    <t>内江市市中区永安镇人民政府</t>
  </si>
  <si>
    <t>内江市市中区永安镇农业综合服务中心</t>
  </si>
  <si>
    <t>水产养殖学专业、农业工程专业、农业水利工程专业、审计学专业</t>
  </si>
  <si>
    <t>0832-2675094</t>
  </si>
  <si>
    <t>内江市市中区永安镇文化综合服务中心</t>
  </si>
  <si>
    <t>网络与新媒体专业、视觉传达设计专业、数字媒体艺术专业、艺术设计学专业</t>
  </si>
  <si>
    <t>内江市市中区史家镇人民政府</t>
  </si>
  <si>
    <t>内江市市中区史家镇便民服务中心</t>
  </si>
  <si>
    <t>综合管理</t>
  </si>
  <si>
    <t>建筑学专业、城乡规划专业、风景园林专业、城市设计专业</t>
  </si>
  <si>
    <t>0832-2513918</t>
  </si>
  <si>
    <t>内江市市中区白马镇人民政府</t>
  </si>
  <si>
    <t>内江市市中区白马镇便民服务中心</t>
  </si>
  <si>
    <t>0832-2481015</t>
  </si>
  <si>
    <t>内江市市中区龙门镇人民政府</t>
  </si>
  <si>
    <t>内江市市中区龙门镇农业综合服务中心</t>
  </si>
  <si>
    <t>农学专业、设施农业科学与工程专业、水产养殖学专业</t>
  </si>
  <si>
    <t>0832-2665056</t>
  </si>
  <si>
    <t>内江市市中区全安镇人民政府</t>
  </si>
  <si>
    <t>内江市市中区全安镇村建环卫综合服务中心</t>
  </si>
  <si>
    <t>0832-2980001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</si>
</sst>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s>
  <fonts count="29">
    <font>
      <sz val="12"/>
      <name val="宋体"/>
      <family val="0"/>
    </font>
    <font>
      <sz val="11"/>
      <name val="宋体"/>
      <family val="0"/>
    </font>
    <font>
      <b/>
      <sz val="12"/>
      <name val="宋体"/>
      <family val="0"/>
    </font>
    <font>
      <sz val="11"/>
      <name val="仿宋_GB2312"/>
      <family val="3"/>
    </font>
    <font>
      <sz val="11"/>
      <name val="仿宋"/>
      <family val="3"/>
    </font>
    <font>
      <sz val="16"/>
      <name val="黑体"/>
      <family val="3"/>
    </font>
    <font>
      <sz val="20"/>
      <name val="方正小标宋简体"/>
      <family val="0"/>
    </font>
    <font>
      <b/>
      <sz val="11"/>
      <name val="仿宋"/>
      <family val="3"/>
    </font>
    <font>
      <b/>
      <sz val="11"/>
      <name val="仿宋_GB2312"/>
      <family val="3"/>
    </font>
    <font>
      <b/>
      <sz val="11"/>
      <color indexed="63"/>
      <name val="宋体"/>
      <family val="0"/>
    </font>
    <font>
      <sz val="11"/>
      <color indexed="20"/>
      <name val="宋体"/>
      <family val="0"/>
    </font>
    <font>
      <sz val="11"/>
      <color indexed="62"/>
      <name val="宋体"/>
      <family val="0"/>
    </font>
    <font>
      <sz val="11"/>
      <color indexed="17"/>
      <name val="宋体"/>
      <family val="0"/>
    </font>
    <font>
      <sz val="11"/>
      <color indexed="8"/>
      <name val="宋体"/>
      <family val="0"/>
    </font>
    <font>
      <sz val="11"/>
      <color indexed="9"/>
      <name val="宋体"/>
      <family val="0"/>
    </font>
    <font>
      <b/>
      <sz val="11"/>
      <color indexed="56"/>
      <name val="宋体"/>
      <family val="0"/>
    </font>
    <font>
      <u val="single"/>
      <sz val="12"/>
      <color indexed="36"/>
      <name val="宋体"/>
      <family val="0"/>
    </font>
    <font>
      <u val="single"/>
      <sz val="12"/>
      <color indexed="12"/>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sz val="11"/>
      <color indexed="60"/>
      <name val="宋体"/>
      <family val="0"/>
    </font>
    <font>
      <b/>
      <sz val="11"/>
      <color indexed="52"/>
      <name val="宋体"/>
      <family val="0"/>
    </font>
    <font>
      <b/>
      <sz val="11"/>
      <color indexed="9"/>
      <name val="宋体"/>
      <family val="0"/>
    </font>
    <font>
      <b/>
      <sz val="11"/>
      <color indexed="8"/>
      <name val="宋体"/>
      <family val="0"/>
    </font>
    <font>
      <sz val="11"/>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11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0" fillId="0" borderId="0">
      <alignment/>
      <protection/>
    </xf>
    <xf numFmtId="0" fontId="0" fillId="0" borderId="0">
      <alignment/>
      <protection/>
    </xf>
    <xf numFmtId="0" fontId="13" fillId="2" borderId="0" applyNumberFormat="0" applyBorder="0" applyAlignment="0" applyProtection="0"/>
    <xf numFmtId="0" fontId="11" fillId="3" borderId="1" applyNumberFormat="0" applyAlignment="0" applyProtection="0"/>
    <xf numFmtId="178" fontId="0" fillId="0" borderId="0" applyFont="0" applyFill="0" applyBorder="0" applyAlignment="0" applyProtection="0"/>
    <xf numFmtId="0" fontId="13" fillId="4" borderId="0" applyNumberFormat="0" applyBorder="0" applyAlignment="0" applyProtection="0"/>
    <xf numFmtId="0" fontId="10" fillId="5" borderId="0" applyNumberFormat="0" applyBorder="0" applyAlignment="0" applyProtection="0"/>
    <xf numFmtId="179" fontId="0" fillId="0" borderId="0" applyFont="0" applyFill="0" applyBorder="0" applyAlignment="0" applyProtection="0"/>
    <xf numFmtId="0" fontId="14"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0" fillId="0" borderId="0">
      <alignment/>
      <protection/>
    </xf>
    <xf numFmtId="0" fontId="14" fillId="7" borderId="0" applyNumberFormat="0" applyBorder="0" applyAlignment="0" applyProtection="0"/>
    <xf numFmtId="0" fontId="15"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0" borderId="0">
      <alignment/>
      <protection/>
    </xf>
    <xf numFmtId="0" fontId="20"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14" fillId="8" borderId="0" applyNumberFormat="0" applyBorder="0" applyAlignment="0" applyProtection="0"/>
    <xf numFmtId="0" fontId="15" fillId="0" borderId="5" applyNumberFormat="0" applyFill="0" applyAlignment="0" applyProtection="0"/>
    <xf numFmtId="0" fontId="14" fillId="9" borderId="0" applyNumberFormat="0" applyBorder="0" applyAlignment="0" applyProtection="0"/>
    <xf numFmtId="0" fontId="9" fillId="10" borderId="6" applyNumberFormat="0" applyAlignment="0" applyProtection="0"/>
    <xf numFmtId="0" fontId="25" fillId="10" borderId="1" applyNumberFormat="0" applyAlignment="0" applyProtection="0"/>
    <xf numFmtId="0" fontId="0" fillId="0" borderId="0">
      <alignment vertical="center"/>
      <protection/>
    </xf>
    <xf numFmtId="0" fontId="26" fillId="11" borderId="7" applyNumberFormat="0" applyAlignment="0" applyProtection="0"/>
    <xf numFmtId="0" fontId="13" fillId="3" borderId="0" applyNumberFormat="0" applyBorder="0" applyAlignment="0" applyProtection="0"/>
    <xf numFmtId="0" fontId="14" fillId="12" borderId="0" applyNumberFormat="0" applyBorder="0" applyAlignment="0" applyProtection="0"/>
    <xf numFmtId="0" fontId="23" fillId="0" borderId="8" applyNumberFormat="0" applyFill="0" applyAlignment="0" applyProtection="0"/>
    <xf numFmtId="0" fontId="27" fillId="0" borderId="9" applyNumberFormat="0" applyFill="0" applyAlignment="0" applyProtection="0"/>
    <xf numFmtId="0" fontId="12" fillId="2" borderId="0" applyNumberFormat="0" applyBorder="0" applyAlignment="0" applyProtection="0"/>
    <xf numFmtId="0" fontId="0" fillId="0" borderId="0">
      <alignment/>
      <protection/>
    </xf>
    <xf numFmtId="0" fontId="0" fillId="0" borderId="0">
      <alignment/>
      <protection/>
    </xf>
    <xf numFmtId="0" fontId="24"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0" fillId="0" borderId="0">
      <alignment/>
      <protection/>
    </xf>
    <xf numFmtId="0" fontId="13" fillId="1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20" borderId="0" applyNumberFormat="0" applyBorder="0" applyAlignment="0" applyProtection="0"/>
    <xf numFmtId="0" fontId="0" fillId="0" borderId="0">
      <alignment/>
      <protection/>
    </xf>
    <xf numFmtId="0" fontId="13"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0" fillId="0" borderId="0">
      <alignment/>
      <protection/>
    </xf>
    <xf numFmtId="0" fontId="13" fillId="22" borderId="0" applyNumberFormat="0" applyBorder="0" applyAlignment="0" applyProtection="0"/>
    <xf numFmtId="0" fontId="14" fillId="23" borderId="0" applyNumberFormat="0" applyBorder="0" applyAlignment="0" applyProtection="0"/>
    <xf numFmtId="0" fontId="0" fillId="0" borderId="0">
      <alignment/>
      <protection/>
    </xf>
    <xf numFmtId="0" fontId="0" fillId="0" borderId="0">
      <alignment/>
      <protection/>
    </xf>
    <xf numFmtId="0" fontId="13" fillId="0" borderId="0">
      <alignment vertical="center"/>
      <protection/>
    </xf>
    <xf numFmtId="0" fontId="1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0"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28"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4" fontId="0" fillId="0" borderId="0" applyFont="0" applyFill="0" applyBorder="0" applyAlignment="0" applyProtection="0"/>
  </cellStyleXfs>
  <cellXfs count="33">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textRotation="255" wrapText="1"/>
    </xf>
    <xf numFmtId="0" fontId="4" fillId="0" borderId="0" xfId="0" applyFont="1" applyAlignment="1">
      <alignment horizontal="left" vertical="center" wrapText="1"/>
    </xf>
    <xf numFmtId="0" fontId="0" fillId="0" borderId="0" xfId="0" applyFont="1" applyAlignment="1">
      <alignment horizontal="center" vertical="center"/>
    </xf>
    <xf numFmtId="0" fontId="5" fillId="0" borderId="0" xfId="113" applyFont="1" applyAlignment="1">
      <alignment horizontal="center" vertical="center" wrapText="1"/>
      <protection/>
    </xf>
    <xf numFmtId="0" fontId="5" fillId="0" borderId="0" xfId="0" applyFont="1" applyAlignment="1">
      <alignment horizontal="center" vertical="center" wrapText="1"/>
    </xf>
    <xf numFmtId="0" fontId="4" fillId="0" borderId="0" xfId="113" applyFont="1" applyAlignment="1">
      <alignment horizontal="center" vertical="center" textRotation="255" wrapText="1"/>
      <protection/>
    </xf>
    <xf numFmtId="0" fontId="4" fillId="0" borderId="0" xfId="113" applyFont="1" applyAlignment="1">
      <alignment horizontal="center" vertical="center" wrapText="1"/>
      <protection/>
    </xf>
    <xf numFmtId="0" fontId="6" fillId="0" borderId="0" xfId="113" applyFont="1" applyAlignment="1">
      <alignment horizontal="center" vertical="center" wrapText="1"/>
      <protection/>
    </xf>
    <xf numFmtId="0" fontId="4" fillId="0" borderId="10" xfId="113" applyFont="1" applyBorder="1" applyAlignment="1">
      <alignment horizontal="right" vertical="center" wrapText="1"/>
      <protection/>
    </xf>
    <xf numFmtId="0" fontId="7" fillId="0" borderId="11" xfId="113" applyFont="1" applyBorder="1" applyAlignment="1">
      <alignment horizontal="center" vertical="center" wrapText="1"/>
      <protection/>
    </xf>
    <xf numFmtId="0" fontId="7" fillId="0" borderId="12" xfId="113" applyFont="1" applyBorder="1" applyAlignment="1">
      <alignment horizontal="center" vertical="center" wrapText="1"/>
      <protection/>
    </xf>
    <xf numFmtId="0" fontId="7" fillId="0" borderId="12" xfId="113" applyFont="1" applyBorder="1" applyAlignment="1">
      <alignment horizontal="center" vertical="center" textRotation="255" wrapText="1"/>
      <protection/>
    </xf>
    <xf numFmtId="0" fontId="7" fillId="0" borderId="11" xfId="113" applyFont="1" applyBorder="1" applyAlignment="1">
      <alignment horizontal="center" vertical="center" wrapText="1"/>
      <protection/>
    </xf>
    <xf numFmtId="0" fontId="7" fillId="0" borderId="13" xfId="113" applyFont="1" applyBorder="1" applyAlignment="1">
      <alignment horizontal="center" vertical="center" wrapText="1"/>
      <protection/>
    </xf>
    <xf numFmtId="0" fontId="7" fillId="0" borderId="11" xfId="113" applyFont="1" applyBorder="1" applyAlignment="1">
      <alignment horizontal="center" vertical="center" textRotation="255" wrapText="1"/>
      <protection/>
    </xf>
    <xf numFmtId="0" fontId="7" fillId="0" borderId="14" xfId="113" applyFont="1" applyBorder="1" applyAlignment="1">
      <alignment horizontal="center" vertical="center" wrapText="1"/>
      <protection/>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0" xfId="0" applyFont="1" applyAlignment="1">
      <alignment horizontal="center" vertical="center" textRotation="255" wrapText="1" readingOrder="1"/>
    </xf>
    <xf numFmtId="0" fontId="4" fillId="0" borderId="0" xfId="113" applyFont="1" applyAlignment="1">
      <alignment horizontal="left" vertical="center" wrapText="1"/>
      <protection/>
    </xf>
    <xf numFmtId="0" fontId="7" fillId="0" borderId="15" xfId="113" applyFont="1" applyBorder="1" applyAlignment="1">
      <alignment horizontal="center" vertical="center" wrapText="1"/>
      <protection/>
    </xf>
    <xf numFmtId="0" fontId="7" fillId="0" borderId="16" xfId="113" applyFont="1" applyBorder="1" applyAlignment="1">
      <alignment horizontal="center" vertical="center" wrapText="1"/>
      <protection/>
    </xf>
    <xf numFmtId="0" fontId="7" fillId="0" borderId="11" xfId="0" applyFont="1" applyBorder="1" applyAlignment="1">
      <alignment horizontal="center" vertical="center" wrapText="1"/>
    </xf>
    <xf numFmtId="0" fontId="3" fillId="0" borderId="12" xfId="0" applyFont="1" applyBorder="1" applyAlignment="1">
      <alignment horizontal="left" vertical="center" wrapText="1"/>
    </xf>
    <xf numFmtId="0" fontId="3" fillId="0" borderId="12" xfId="0" applyFont="1" applyBorder="1" applyAlignment="1">
      <alignment vertical="center" wrapText="1"/>
    </xf>
    <xf numFmtId="0" fontId="8" fillId="0" borderId="0" xfId="0" applyFont="1" applyAlignment="1">
      <alignment horizontal="center" vertical="center"/>
    </xf>
  </cellXfs>
  <cellStyles count="101">
    <cellStyle name="Normal" xfId="0"/>
    <cellStyle name="Currency [0]" xfId="15"/>
    <cellStyle name="Currency" xfId="16"/>
    <cellStyle name="常规 2 2 4" xfId="17"/>
    <cellStyle name="常规 2 2 2 2" xfId="18"/>
    <cellStyle name="20% - 强调文字颜色 3" xfId="19"/>
    <cellStyle name="输入"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12"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常规 26" xfId="44"/>
    <cellStyle name="检查单元格" xfId="45"/>
    <cellStyle name="20% - 强调文字颜色 6" xfId="46"/>
    <cellStyle name="强调文字颜色 2" xfId="47"/>
    <cellStyle name="链接单元格" xfId="48"/>
    <cellStyle name="汇总" xfId="49"/>
    <cellStyle name="好" xfId="50"/>
    <cellStyle name="常规 21" xfId="51"/>
    <cellStyle name="常规 16" xfId="52"/>
    <cellStyle name="适中" xfId="53"/>
    <cellStyle name="20% - 强调文字颜色 5" xfId="54"/>
    <cellStyle name="强调文字颜色 1" xfId="55"/>
    <cellStyle name="常规 2 2 2"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常规 2 2" xfId="66"/>
    <cellStyle name="40% - 强调文字颜色 5" xfId="67"/>
    <cellStyle name="60% - 强调文字颜色 5" xfId="68"/>
    <cellStyle name="强调文字颜色 6" xfId="69"/>
    <cellStyle name="常规 10" xfId="70"/>
    <cellStyle name="40% - 强调文字颜色 6" xfId="71"/>
    <cellStyle name="60% - 强调文字颜色 6" xfId="72"/>
    <cellStyle name="常规 11" xfId="73"/>
    <cellStyle name="常规 13" xfId="74"/>
    <cellStyle name="常规 14" xfId="75"/>
    <cellStyle name="常规 14 2" xfId="76"/>
    <cellStyle name="常规 15" xfId="77"/>
    <cellStyle name="常规 20" xfId="78"/>
    <cellStyle name="常规 17" xfId="79"/>
    <cellStyle name="常规 22" xfId="80"/>
    <cellStyle name="常规 18" xfId="81"/>
    <cellStyle name="常规 23" xfId="82"/>
    <cellStyle name="常规 19" xfId="83"/>
    <cellStyle name="常规 24" xfId="84"/>
    <cellStyle name="常规 2" xfId="85"/>
    <cellStyle name="常规 2 2 3" xfId="86"/>
    <cellStyle name="常规 2 2 3 2" xfId="87"/>
    <cellStyle name="常规 2 2 5" xfId="88"/>
    <cellStyle name="常规 2 3" xfId="89"/>
    <cellStyle name="常规 2 3 2" xfId="90"/>
    <cellStyle name="常规 2 4" xfId="91"/>
    <cellStyle name="常规 2 4 2" xfId="92"/>
    <cellStyle name="常规 2 4 3" xfId="93"/>
    <cellStyle name="常规 2 5" xfId="94"/>
    <cellStyle name="常规 2 5 2" xfId="95"/>
    <cellStyle name="常规 2 6" xfId="96"/>
    <cellStyle name="常规 2 6 2" xfId="97"/>
    <cellStyle name="常规 2 7" xfId="98"/>
    <cellStyle name="常规 24 2" xfId="99"/>
    <cellStyle name="常规 25" xfId="100"/>
    <cellStyle name="常规 25 2" xfId="101"/>
    <cellStyle name="常规 27" xfId="102"/>
    <cellStyle name="常规 3" xfId="103"/>
    <cellStyle name="常规 3 2" xfId="104"/>
    <cellStyle name="常规 3 3" xfId="105"/>
    <cellStyle name="常规 3 4" xfId="106"/>
    <cellStyle name="常规 4" xfId="107"/>
    <cellStyle name="常规 4 2" xfId="108"/>
    <cellStyle name="常规 5" xfId="109"/>
    <cellStyle name="常规 7" xfId="110"/>
    <cellStyle name="常规 8" xfId="111"/>
    <cellStyle name="常规 9" xfId="112"/>
    <cellStyle name="常规_Sheet2" xfId="113"/>
    <cellStyle name="货币 2" xfId="114"/>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74"/>
  <sheetViews>
    <sheetView tabSelected="1" zoomScale="85" zoomScaleNormal="85" workbookViewId="0" topLeftCell="A1">
      <pane xSplit="2" ySplit="5" topLeftCell="C16" activePane="bottomRight" state="frozen"/>
      <selection pane="bottomRight" activeCell="M21" sqref="M21"/>
    </sheetView>
  </sheetViews>
  <sheetFormatPr defaultColWidth="9.00390625" defaultRowHeight="14.25"/>
  <cols>
    <col min="1" max="1" width="4.75390625" style="3" customWidth="1"/>
    <col min="2" max="2" width="7.625" style="4" customWidth="1"/>
    <col min="3" max="3" width="8.125" style="4" customWidth="1"/>
    <col min="4" max="4" width="5.25390625" style="4" customWidth="1"/>
    <col min="5" max="6" width="5.375" style="4" customWidth="1"/>
    <col min="7" max="7" width="8.375" style="5" customWidth="1"/>
    <col min="8" max="8" width="9.00390625" style="4" customWidth="1"/>
    <col min="9" max="9" width="4.625" style="4" customWidth="1"/>
    <col min="10" max="10" width="5.75390625" style="4" customWidth="1"/>
    <col min="11" max="11" width="5.50390625" style="4" customWidth="1"/>
    <col min="12" max="12" width="6.375" style="4" customWidth="1"/>
    <col min="13" max="13" width="9.875" style="4" customWidth="1"/>
    <col min="14" max="14" width="6.875" style="4" customWidth="1"/>
    <col min="15" max="15" width="36.125" style="6" customWidth="1"/>
    <col min="16" max="16" width="6.75390625" style="3" customWidth="1"/>
    <col min="17" max="17" width="7.25390625" style="4" customWidth="1"/>
    <col min="18" max="18" width="6.875" style="3" customWidth="1"/>
    <col min="19" max="19" width="12.25390625" style="3" customWidth="1"/>
    <col min="20" max="20" width="17.875" style="3" customWidth="1"/>
    <col min="21" max="16384" width="9.00390625" style="7" customWidth="1"/>
  </cols>
  <sheetData>
    <row r="1" spans="1:20" ht="20.25">
      <c r="A1" s="8" t="s">
        <v>0</v>
      </c>
      <c r="B1" s="8"/>
      <c r="C1" s="9"/>
      <c r="G1" s="10"/>
      <c r="H1" s="11"/>
      <c r="I1" s="11"/>
      <c r="J1" s="11"/>
      <c r="K1" s="11"/>
      <c r="L1" s="11"/>
      <c r="M1" s="11"/>
      <c r="N1" s="11"/>
      <c r="O1" s="26"/>
      <c r="P1" s="11"/>
      <c r="Q1" s="11"/>
      <c r="T1" s="11"/>
    </row>
    <row r="2" spans="1:20" ht="30.75" customHeight="1">
      <c r="A2" s="12" t="s">
        <v>1</v>
      </c>
      <c r="B2" s="12"/>
      <c r="C2" s="12"/>
      <c r="D2" s="12"/>
      <c r="E2" s="12"/>
      <c r="F2" s="12"/>
      <c r="G2" s="12"/>
      <c r="H2" s="12"/>
      <c r="I2" s="12"/>
      <c r="J2" s="12"/>
      <c r="K2" s="12"/>
      <c r="L2" s="12"/>
      <c r="M2" s="12"/>
      <c r="N2" s="12"/>
      <c r="O2" s="12"/>
      <c r="P2" s="12"/>
      <c r="Q2" s="12"/>
      <c r="R2" s="12"/>
      <c r="S2" s="12"/>
      <c r="T2" s="12"/>
    </row>
    <row r="3" spans="1:20" ht="32.25" customHeight="1">
      <c r="A3" s="13" t="s">
        <v>2</v>
      </c>
      <c r="B3" s="13"/>
      <c r="C3" s="13"/>
      <c r="D3" s="13"/>
      <c r="E3" s="13"/>
      <c r="F3" s="13"/>
      <c r="G3" s="13"/>
      <c r="H3" s="13"/>
      <c r="I3" s="13"/>
      <c r="J3" s="13"/>
      <c r="K3" s="13"/>
      <c r="L3" s="13"/>
      <c r="M3" s="13"/>
      <c r="N3" s="13"/>
      <c r="O3" s="13"/>
      <c r="P3" s="13"/>
      <c r="Q3" s="13"/>
      <c r="R3" s="13"/>
      <c r="S3" s="13"/>
      <c r="T3" s="13"/>
    </row>
    <row r="4" spans="1:21" s="1" customFormat="1" ht="36" customHeight="1">
      <c r="A4" s="14" t="s">
        <v>3</v>
      </c>
      <c r="B4" s="15" t="s">
        <v>4</v>
      </c>
      <c r="C4" s="15" t="s">
        <v>5</v>
      </c>
      <c r="D4" s="15" t="s">
        <v>6</v>
      </c>
      <c r="E4" s="15" t="s">
        <v>7</v>
      </c>
      <c r="F4" s="15" t="s">
        <v>8</v>
      </c>
      <c r="G4" s="16" t="s">
        <v>9</v>
      </c>
      <c r="H4" s="17" t="s">
        <v>10</v>
      </c>
      <c r="I4" s="15" t="s">
        <v>11</v>
      </c>
      <c r="J4" s="17" t="s">
        <v>12</v>
      </c>
      <c r="K4" s="27" t="s">
        <v>13</v>
      </c>
      <c r="L4" s="28"/>
      <c r="M4" s="15" t="s">
        <v>14</v>
      </c>
      <c r="N4" s="15"/>
      <c r="O4" s="15"/>
      <c r="P4" s="15"/>
      <c r="Q4" s="15"/>
      <c r="R4" s="15"/>
      <c r="S4" s="17" t="s">
        <v>15</v>
      </c>
      <c r="T4" s="15" t="s">
        <v>16</v>
      </c>
      <c r="U4" s="32"/>
    </row>
    <row r="5" spans="1:21" s="1" customFormat="1" ht="120.75" customHeight="1">
      <c r="A5" s="18"/>
      <c r="B5" s="14"/>
      <c r="C5" s="14"/>
      <c r="D5" s="14"/>
      <c r="E5" s="14"/>
      <c r="F5" s="14"/>
      <c r="G5" s="19"/>
      <c r="H5" s="20"/>
      <c r="I5" s="14"/>
      <c r="J5" s="20"/>
      <c r="K5" s="14" t="s">
        <v>17</v>
      </c>
      <c r="L5" s="14" t="s">
        <v>18</v>
      </c>
      <c r="M5" s="29" t="s">
        <v>19</v>
      </c>
      <c r="N5" s="29" t="s">
        <v>20</v>
      </c>
      <c r="O5" s="29" t="s">
        <v>21</v>
      </c>
      <c r="P5" s="14" t="s">
        <v>22</v>
      </c>
      <c r="Q5" s="14" t="s">
        <v>23</v>
      </c>
      <c r="R5" s="14" t="s">
        <v>24</v>
      </c>
      <c r="S5" s="20"/>
      <c r="T5" s="14"/>
      <c r="U5" s="32"/>
    </row>
    <row r="6" spans="1:20" s="2" customFormat="1" ht="67.5">
      <c r="A6" s="21">
        <v>1</v>
      </c>
      <c r="B6" s="22" t="s">
        <v>25</v>
      </c>
      <c r="C6" s="22" t="s">
        <v>26</v>
      </c>
      <c r="D6" s="23" t="s">
        <v>27</v>
      </c>
      <c r="E6" s="22">
        <v>90201</v>
      </c>
      <c r="F6" s="22" t="s">
        <v>28</v>
      </c>
      <c r="G6" s="22" t="s">
        <v>29</v>
      </c>
      <c r="H6" s="22">
        <v>9020101</v>
      </c>
      <c r="I6" s="22">
        <v>1</v>
      </c>
      <c r="J6" s="22" t="s">
        <v>30</v>
      </c>
      <c r="K6" s="22"/>
      <c r="L6" s="22"/>
      <c r="M6" s="22" t="s">
        <v>31</v>
      </c>
      <c r="N6" s="22" t="s">
        <v>32</v>
      </c>
      <c r="O6" s="30" t="s">
        <v>33</v>
      </c>
      <c r="P6" s="21"/>
      <c r="Q6" s="22" t="s">
        <v>34</v>
      </c>
      <c r="R6" s="21"/>
      <c r="S6" s="21" t="s">
        <v>35</v>
      </c>
      <c r="T6" s="21" t="s">
        <v>36</v>
      </c>
    </row>
    <row r="7" spans="1:20" s="2" customFormat="1" ht="94.5">
      <c r="A7" s="21">
        <v>2</v>
      </c>
      <c r="B7" s="22" t="s">
        <v>37</v>
      </c>
      <c r="C7" s="22" t="s">
        <v>38</v>
      </c>
      <c r="D7" s="23" t="s">
        <v>27</v>
      </c>
      <c r="E7" s="22">
        <v>90202</v>
      </c>
      <c r="F7" s="22" t="s">
        <v>39</v>
      </c>
      <c r="G7" s="22" t="s">
        <v>29</v>
      </c>
      <c r="H7" s="22">
        <v>9020201</v>
      </c>
      <c r="I7" s="22">
        <v>1</v>
      </c>
      <c r="J7" s="22" t="s">
        <v>30</v>
      </c>
      <c r="K7" s="22"/>
      <c r="L7" s="22"/>
      <c r="M7" s="22" t="s">
        <v>31</v>
      </c>
      <c r="N7" s="22" t="s">
        <v>32</v>
      </c>
      <c r="O7" s="31" t="s">
        <v>40</v>
      </c>
      <c r="P7" s="21"/>
      <c r="Q7" s="22" t="s">
        <v>34</v>
      </c>
      <c r="R7" s="21"/>
      <c r="S7" s="21" t="s">
        <v>41</v>
      </c>
      <c r="T7" s="22" t="s">
        <v>42</v>
      </c>
    </row>
    <row r="8" spans="1:20" s="2" customFormat="1" ht="94.5">
      <c r="A8" s="21">
        <v>3</v>
      </c>
      <c r="B8" s="22"/>
      <c r="C8" s="22"/>
      <c r="D8" s="24"/>
      <c r="E8" s="22"/>
      <c r="F8" s="22" t="s">
        <v>43</v>
      </c>
      <c r="G8" s="22" t="s">
        <v>29</v>
      </c>
      <c r="H8" s="22">
        <v>9020202</v>
      </c>
      <c r="I8" s="22">
        <v>1</v>
      </c>
      <c r="J8" s="22" t="s">
        <v>30</v>
      </c>
      <c r="K8" s="22"/>
      <c r="L8" s="22"/>
      <c r="M8" s="22" t="s">
        <v>31</v>
      </c>
      <c r="N8" s="22" t="s">
        <v>32</v>
      </c>
      <c r="O8" s="30" t="s">
        <v>44</v>
      </c>
      <c r="P8" s="21"/>
      <c r="Q8" s="22" t="s">
        <v>34</v>
      </c>
      <c r="R8" s="21"/>
      <c r="S8" s="21" t="s">
        <v>41</v>
      </c>
      <c r="T8" s="22" t="s">
        <v>42</v>
      </c>
    </row>
    <row r="9" spans="1:20" s="2" customFormat="1" ht="94.5">
      <c r="A9" s="21">
        <v>4</v>
      </c>
      <c r="B9" s="22" t="s">
        <v>45</v>
      </c>
      <c r="C9" s="22" t="s">
        <v>46</v>
      </c>
      <c r="D9" s="23" t="s">
        <v>27</v>
      </c>
      <c r="E9" s="22">
        <v>90203</v>
      </c>
      <c r="F9" s="22" t="s">
        <v>47</v>
      </c>
      <c r="G9" s="22" t="s">
        <v>29</v>
      </c>
      <c r="H9" s="22">
        <v>9020301</v>
      </c>
      <c r="I9" s="22">
        <v>1</v>
      </c>
      <c r="J9" s="22" t="s">
        <v>30</v>
      </c>
      <c r="K9" s="22"/>
      <c r="L9" s="22"/>
      <c r="M9" s="22" t="s">
        <v>31</v>
      </c>
      <c r="N9" s="22" t="s">
        <v>32</v>
      </c>
      <c r="O9" s="30" t="s">
        <v>48</v>
      </c>
      <c r="P9" s="21"/>
      <c r="Q9" s="22" t="s">
        <v>34</v>
      </c>
      <c r="R9" s="21"/>
      <c r="S9" s="21" t="s">
        <v>49</v>
      </c>
      <c r="T9" s="22" t="s">
        <v>42</v>
      </c>
    </row>
    <row r="10" spans="1:20" s="2" customFormat="1" ht="94.5">
      <c r="A10" s="21">
        <v>5</v>
      </c>
      <c r="B10" s="22" t="s">
        <v>50</v>
      </c>
      <c r="C10" s="22" t="s">
        <v>51</v>
      </c>
      <c r="D10" s="23" t="s">
        <v>27</v>
      </c>
      <c r="E10" s="22">
        <v>90204</v>
      </c>
      <c r="F10" s="22" t="s">
        <v>52</v>
      </c>
      <c r="G10" s="22" t="s">
        <v>29</v>
      </c>
      <c r="H10" s="22">
        <v>9020401</v>
      </c>
      <c r="I10" s="22">
        <v>1</v>
      </c>
      <c r="J10" s="22" t="s">
        <v>30</v>
      </c>
      <c r="K10" s="22"/>
      <c r="L10" s="22"/>
      <c r="M10" s="22" t="s">
        <v>31</v>
      </c>
      <c r="N10" s="22" t="s">
        <v>32</v>
      </c>
      <c r="O10" s="30" t="s">
        <v>53</v>
      </c>
      <c r="P10" s="21"/>
      <c r="Q10" s="22" t="s">
        <v>34</v>
      </c>
      <c r="R10" s="21"/>
      <c r="S10" s="21" t="s">
        <v>54</v>
      </c>
      <c r="T10" s="22" t="s">
        <v>42</v>
      </c>
    </row>
    <row r="11" spans="1:20" s="2" customFormat="1" ht="94.5">
      <c r="A11" s="21">
        <v>6</v>
      </c>
      <c r="B11" s="22"/>
      <c r="C11" s="22"/>
      <c r="D11" s="24"/>
      <c r="E11" s="22"/>
      <c r="F11" s="22" t="s">
        <v>47</v>
      </c>
      <c r="G11" s="22" t="s">
        <v>29</v>
      </c>
      <c r="H11" s="22">
        <v>9020402</v>
      </c>
      <c r="I11" s="22">
        <v>1</v>
      </c>
      <c r="J11" s="22" t="s">
        <v>30</v>
      </c>
      <c r="K11" s="22"/>
      <c r="L11" s="22"/>
      <c r="M11" s="22" t="s">
        <v>31</v>
      </c>
      <c r="N11" s="22" t="s">
        <v>32</v>
      </c>
      <c r="O11" s="22" t="s">
        <v>55</v>
      </c>
      <c r="P11" s="21"/>
      <c r="Q11" s="22" t="s">
        <v>34</v>
      </c>
      <c r="R11" s="21"/>
      <c r="S11" s="21" t="s">
        <v>54</v>
      </c>
      <c r="T11" s="22" t="s">
        <v>42</v>
      </c>
    </row>
    <row r="12" spans="1:20" s="2" customFormat="1" ht="94.5">
      <c r="A12" s="21">
        <v>7</v>
      </c>
      <c r="B12" s="22" t="s">
        <v>56</v>
      </c>
      <c r="C12" s="22" t="s">
        <v>57</v>
      </c>
      <c r="D12" s="23" t="s">
        <v>27</v>
      </c>
      <c r="E12" s="22">
        <v>90205</v>
      </c>
      <c r="F12" s="22" t="s">
        <v>47</v>
      </c>
      <c r="G12" s="22" t="s">
        <v>29</v>
      </c>
      <c r="H12" s="22">
        <v>9020501</v>
      </c>
      <c r="I12" s="22">
        <v>1</v>
      </c>
      <c r="J12" s="22" t="s">
        <v>30</v>
      </c>
      <c r="K12" s="22"/>
      <c r="L12" s="22"/>
      <c r="M12" s="22" t="s">
        <v>31</v>
      </c>
      <c r="N12" s="22" t="s">
        <v>32</v>
      </c>
      <c r="O12" s="30" t="s">
        <v>58</v>
      </c>
      <c r="P12" s="21"/>
      <c r="Q12" s="22" t="s">
        <v>34</v>
      </c>
      <c r="R12" s="21"/>
      <c r="S12" s="21" t="s">
        <v>59</v>
      </c>
      <c r="T12" s="22" t="s">
        <v>42</v>
      </c>
    </row>
    <row r="13" spans="1:20" s="2" customFormat="1" ht="94.5">
      <c r="A13" s="21">
        <v>8</v>
      </c>
      <c r="B13" s="22" t="s">
        <v>60</v>
      </c>
      <c r="C13" s="22" t="s">
        <v>61</v>
      </c>
      <c r="D13" s="23" t="s">
        <v>27</v>
      </c>
      <c r="E13" s="22">
        <v>90206</v>
      </c>
      <c r="F13" s="22" t="s">
        <v>62</v>
      </c>
      <c r="G13" s="22" t="s">
        <v>63</v>
      </c>
      <c r="H13" s="22">
        <v>9020601</v>
      </c>
      <c r="I13" s="22">
        <v>2</v>
      </c>
      <c r="J13" s="22" t="s">
        <v>30</v>
      </c>
      <c r="K13" s="22"/>
      <c r="L13" s="22"/>
      <c r="M13" s="22" t="s">
        <v>31</v>
      </c>
      <c r="N13" s="22" t="s">
        <v>32</v>
      </c>
      <c r="O13" s="30" t="s">
        <v>64</v>
      </c>
      <c r="P13" s="21"/>
      <c r="Q13" s="22" t="s">
        <v>34</v>
      </c>
      <c r="R13" s="21"/>
      <c r="S13" s="21" t="s">
        <v>65</v>
      </c>
      <c r="T13" s="22" t="s">
        <v>42</v>
      </c>
    </row>
    <row r="14" spans="1:20" s="2" customFormat="1" ht="94.5">
      <c r="A14" s="21">
        <v>9</v>
      </c>
      <c r="B14" s="22" t="s">
        <v>66</v>
      </c>
      <c r="C14" s="22" t="s">
        <v>67</v>
      </c>
      <c r="D14" s="23" t="s">
        <v>27</v>
      </c>
      <c r="E14" s="22">
        <v>90207</v>
      </c>
      <c r="F14" s="22" t="s">
        <v>47</v>
      </c>
      <c r="G14" s="22" t="s">
        <v>63</v>
      </c>
      <c r="H14" s="22">
        <v>9020701</v>
      </c>
      <c r="I14" s="22">
        <v>1</v>
      </c>
      <c r="J14" s="22" t="s">
        <v>30</v>
      </c>
      <c r="K14" s="22"/>
      <c r="L14" s="22"/>
      <c r="M14" s="22" t="s">
        <v>31</v>
      </c>
      <c r="N14" s="22" t="s">
        <v>32</v>
      </c>
      <c r="O14" s="30" t="s">
        <v>68</v>
      </c>
      <c r="P14" s="21"/>
      <c r="Q14" s="22" t="s">
        <v>34</v>
      </c>
      <c r="R14" s="21"/>
      <c r="S14" s="21" t="s">
        <v>69</v>
      </c>
      <c r="T14" s="22" t="s">
        <v>42</v>
      </c>
    </row>
    <row r="15" spans="1:20" s="2" customFormat="1" ht="94.5">
      <c r="A15" s="21">
        <v>10</v>
      </c>
      <c r="B15" s="22"/>
      <c r="C15" s="22" t="s">
        <v>70</v>
      </c>
      <c r="D15" s="23" t="s">
        <v>27</v>
      </c>
      <c r="E15" s="22">
        <v>90208</v>
      </c>
      <c r="F15" s="22" t="s">
        <v>47</v>
      </c>
      <c r="G15" s="22" t="s">
        <v>63</v>
      </c>
      <c r="H15" s="22">
        <v>9020801</v>
      </c>
      <c r="I15" s="22">
        <v>1</v>
      </c>
      <c r="J15" s="22" t="s">
        <v>30</v>
      </c>
      <c r="K15" s="22"/>
      <c r="L15" s="22"/>
      <c r="M15" s="22" t="s">
        <v>31</v>
      </c>
      <c r="N15" s="22" t="s">
        <v>32</v>
      </c>
      <c r="O15" s="30" t="s">
        <v>71</v>
      </c>
      <c r="P15" s="21"/>
      <c r="Q15" s="22" t="s">
        <v>34</v>
      </c>
      <c r="R15" s="21"/>
      <c r="S15" s="21" t="s">
        <v>69</v>
      </c>
      <c r="T15" s="22" t="s">
        <v>42</v>
      </c>
    </row>
    <row r="16" spans="1:20" s="2" customFormat="1" ht="94.5">
      <c r="A16" s="21">
        <v>11</v>
      </c>
      <c r="B16" s="22" t="s">
        <v>72</v>
      </c>
      <c r="C16" s="22" t="s">
        <v>73</v>
      </c>
      <c r="D16" s="23" t="s">
        <v>27</v>
      </c>
      <c r="E16" s="22">
        <v>90209</v>
      </c>
      <c r="F16" s="22" t="s">
        <v>74</v>
      </c>
      <c r="G16" s="22" t="s">
        <v>29</v>
      </c>
      <c r="H16" s="22">
        <v>9020901</v>
      </c>
      <c r="I16" s="22">
        <v>1</v>
      </c>
      <c r="J16" s="22" t="s">
        <v>30</v>
      </c>
      <c r="K16" s="22"/>
      <c r="L16" s="22"/>
      <c r="M16" s="22" t="s">
        <v>31</v>
      </c>
      <c r="N16" s="22" t="s">
        <v>32</v>
      </c>
      <c r="O16" s="30" t="s">
        <v>75</v>
      </c>
      <c r="P16" s="21"/>
      <c r="Q16" s="22" t="s">
        <v>34</v>
      </c>
      <c r="R16" s="21"/>
      <c r="S16" s="21" t="s">
        <v>76</v>
      </c>
      <c r="T16" s="22" t="s">
        <v>42</v>
      </c>
    </row>
    <row r="17" spans="1:20" s="2" customFormat="1" ht="94.5">
      <c r="A17" s="21">
        <v>12</v>
      </c>
      <c r="B17" s="22" t="s">
        <v>77</v>
      </c>
      <c r="C17" s="22" t="s">
        <v>78</v>
      </c>
      <c r="D17" s="22" t="s">
        <v>27</v>
      </c>
      <c r="E17" s="22">
        <v>90210</v>
      </c>
      <c r="F17" s="22" t="s">
        <v>47</v>
      </c>
      <c r="G17" s="22" t="s">
        <v>29</v>
      </c>
      <c r="H17" s="22">
        <v>9021001</v>
      </c>
      <c r="I17" s="22">
        <v>1</v>
      </c>
      <c r="J17" s="22" t="s">
        <v>30</v>
      </c>
      <c r="K17" s="22"/>
      <c r="L17" s="22"/>
      <c r="M17" s="22" t="s">
        <v>31</v>
      </c>
      <c r="N17" s="22" t="s">
        <v>32</v>
      </c>
      <c r="O17" s="22" t="s">
        <v>55</v>
      </c>
      <c r="P17" s="21"/>
      <c r="Q17" s="22" t="s">
        <v>34</v>
      </c>
      <c r="R17" s="21"/>
      <c r="S17" s="21" t="s">
        <v>79</v>
      </c>
      <c r="T17" s="22" t="s">
        <v>42</v>
      </c>
    </row>
    <row r="18" spans="1:20" s="2" customFormat="1" ht="94.5">
      <c r="A18" s="21">
        <v>13</v>
      </c>
      <c r="B18" s="22" t="s">
        <v>80</v>
      </c>
      <c r="C18" s="22" t="s">
        <v>81</v>
      </c>
      <c r="D18" s="23" t="s">
        <v>27</v>
      </c>
      <c r="E18" s="22">
        <v>90211</v>
      </c>
      <c r="F18" s="22" t="s">
        <v>47</v>
      </c>
      <c r="G18" s="22" t="s">
        <v>63</v>
      </c>
      <c r="H18" s="22">
        <v>9021101</v>
      </c>
      <c r="I18" s="22">
        <v>1</v>
      </c>
      <c r="J18" s="22" t="s">
        <v>30</v>
      </c>
      <c r="K18" s="22"/>
      <c r="L18" s="22"/>
      <c r="M18" s="22" t="s">
        <v>31</v>
      </c>
      <c r="N18" s="22" t="s">
        <v>32</v>
      </c>
      <c r="O18" s="30" t="s">
        <v>82</v>
      </c>
      <c r="P18" s="21"/>
      <c r="Q18" s="22" t="s">
        <v>34</v>
      </c>
      <c r="R18" s="21"/>
      <c r="S18" s="21" t="s">
        <v>83</v>
      </c>
      <c r="T18" s="22" t="s">
        <v>42</v>
      </c>
    </row>
    <row r="19" spans="1:20" s="2" customFormat="1" ht="94.5">
      <c r="A19" s="21">
        <v>14</v>
      </c>
      <c r="B19" s="22"/>
      <c r="C19" s="22"/>
      <c r="D19" s="24"/>
      <c r="E19" s="22"/>
      <c r="F19" s="22" t="s">
        <v>47</v>
      </c>
      <c r="G19" s="22" t="s">
        <v>29</v>
      </c>
      <c r="H19" s="22">
        <v>9021102</v>
      </c>
      <c r="I19" s="22">
        <v>1</v>
      </c>
      <c r="J19" s="22" t="s">
        <v>30</v>
      </c>
      <c r="K19" s="22"/>
      <c r="L19" s="22"/>
      <c r="M19" s="22" t="s">
        <v>31</v>
      </c>
      <c r="N19" s="22" t="s">
        <v>32</v>
      </c>
      <c r="O19" s="22" t="s">
        <v>55</v>
      </c>
      <c r="P19" s="21"/>
      <c r="Q19" s="22" t="s">
        <v>34</v>
      </c>
      <c r="R19" s="21"/>
      <c r="S19" s="21" t="s">
        <v>83</v>
      </c>
      <c r="T19" s="22" t="s">
        <v>42</v>
      </c>
    </row>
    <row r="20" spans="1:20" s="2" customFormat="1" ht="94.5">
      <c r="A20" s="21">
        <v>15</v>
      </c>
      <c r="B20" s="22" t="s">
        <v>84</v>
      </c>
      <c r="C20" s="22" t="s">
        <v>85</v>
      </c>
      <c r="D20" s="22" t="s">
        <v>27</v>
      </c>
      <c r="E20" s="22">
        <v>90212</v>
      </c>
      <c r="F20" s="22" t="s">
        <v>47</v>
      </c>
      <c r="G20" s="22" t="s">
        <v>29</v>
      </c>
      <c r="H20" s="22">
        <v>9021201</v>
      </c>
      <c r="I20" s="22">
        <v>1</v>
      </c>
      <c r="J20" s="22" t="s">
        <v>30</v>
      </c>
      <c r="K20" s="22"/>
      <c r="L20" s="22"/>
      <c r="M20" s="22" t="s">
        <v>31</v>
      </c>
      <c r="N20" s="22" t="s">
        <v>32</v>
      </c>
      <c r="O20" s="22" t="s">
        <v>55</v>
      </c>
      <c r="P20" s="21"/>
      <c r="Q20" s="22" t="s">
        <v>34</v>
      </c>
      <c r="R20" s="21"/>
      <c r="S20" s="21" t="s">
        <v>86</v>
      </c>
      <c r="T20" s="22" t="s">
        <v>42</v>
      </c>
    </row>
    <row r="21" ht="79.5" customHeight="1">
      <c r="G21" s="25"/>
    </row>
    <row r="22" ht="79.5" customHeight="1">
      <c r="G22" s="25"/>
    </row>
    <row r="23" ht="79.5" customHeight="1">
      <c r="G23" s="25"/>
    </row>
    <row r="24" ht="79.5" customHeight="1">
      <c r="G24" s="25"/>
    </row>
    <row r="25" ht="79.5" customHeight="1">
      <c r="G25" s="25"/>
    </row>
    <row r="26" ht="79.5" customHeight="1">
      <c r="G26" s="25"/>
    </row>
    <row r="27" ht="79.5" customHeight="1">
      <c r="G27" s="25"/>
    </row>
    <row r="28" ht="79.5" customHeight="1">
      <c r="G28" s="25"/>
    </row>
    <row r="29" ht="79.5" customHeight="1">
      <c r="G29" s="25"/>
    </row>
    <row r="30" ht="79.5" customHeight="1">
      <c r="G30" s="25"/>
    </row>
    <row r="31" ht="79.5" customHeight="1">
      <c r="G31" s="25"/>
    </row>
    <row r="32" ht="79.5" customHeight="1">
      <c r="G32" s="25"/>
    </row>
    <row r="33" ht="79.5" customHeight="1">
      <c r="G33" s="25"/>
    </row>
    <row r="34" ht="79.5" customHeight="1">
      <c r="G34" s="25"/>
    </row>
    <row r="35" ht="79.5" customHeight="1">
      <c r="G35" s="25"/>
    </row>
    <row r="36" ht="79.5" customHeight="1">
      <c r="G36" s="25"/>
    </row>
    <row r="37" ht="79.5" customHeight="1">
      <c r="G37" s="25"/>
    </row>
    <row r="38" ht="79.5" customHeight="1">
      <c r="G38" s="25"/>
    </row>
    <row r="39" ht="79.5" customHeight="1">
      <c r="G39" s="25"/>
    </row>
    <row r="40" ht="30" customHeight="1">
      <c r="G40" s="25"/>
    </row>
    <row r="41" ht="30" customHeight="1">
      <c r="G41" s="25"/>
    </row>
    <row r="42" ht="30" customHeight="1">
      <c r="G42" s="25"/>
    </row>
    <row r="43" ht="30" customHeight="1">
      <c r="G43" s="25"/>
    </row>
    <row r="44" ht="30" customHeight="1">
      <c r="G44" s="25"/>
    </row>
    <row r="45" ht="30" customHeight="1">
      <c r="G45" s="25"/>
    </row>
    <row r="46" ht="30" customHeight="1">
      <c r="G46" s="25"/>
    </row>
    <row r="47" ht="30" customHeight="1">
      <c r="G47" s="25"/>
    </row>
    <row r="48" ht="30" customHeight="1">
      <c r="G48" s="25"/>
    </row>
    <row r="49" ht="30" customHeight="1">
      <c r="G49" s="25"/>
    </row>
    <row r="50" ht="30" customHeight="1">
      <c r="G50" s="25"/>
    </row>
    <row r="51" ht="30" customHeight="1">
      <c r="G51" s="25"/>
    </row>
    <row r="52" ht="30" customHeight="1">
      <c r="G52" s="25"/>
    </row>
    <row r="53" ht="30" customHeight="1">
      <c r="G53" s="25"/>
    </row>
    <row r="54" ht="30" customHeight="1">
      <c r="G54" s="25"/>
    </row>
    <row r="55" ht="30" customHeight="1">
      <c r="G55" s="25"/>
    </row>
    <row r="56" ht="30" customHeight="1">
      <c r="G56" s="25"/>
    </row>
    <row r="57" ht="30" customHeight="1">
      <c r="G57" s="25"/>
    </row>
    <row r="58" ht="30" customHeight="1">
      <c r="G58" s="25"/>
    </row>
    <row r="59" ht="30" customHeight="1">
      <c r="G59" s="25"/>
    </row>
    <row r="60" ht="30" customHeight="1">
      <c r="G60" s="25"/>
    </row>
    <row r="61" ht="30" customHeight="1">
      <c r="G61" s="25"/>
    </row>
    <row r="62" ht="30" customHeight="1">
      <c r="G62" s="25"/>
    </row>
    <row r="63" ht="30" customHeight="1">
      <c r="G63" s="25"/>
    </row>
    <row r="64" ht="30" customHeight="1">
      <c r="G64" s="25"/>
    </row>
    <row r="65" ht="30" customHeight="1">
      <c r="G65" s="25"/>
    </row>
    <row r="66" ht="30" customHeight="1">
      <c r="G66" s="25"/>
    </row>
    <row r="67" ht="30" customHeight="1">
      <c r="G67" s="25"/>
    </row>
    <row r="68" ht="30" customHeight="1">
      <c r="G68" s="25"/>
    </row>
    <row r="69" ht="30" customHeight="1">
      <c r="G69" s="25"/>
    </row>
    <row r="70" ht="30" customHeight="1">
      <c r="G70" s="25"/>
    </row>
    <row r="71" ht="30" customHeight="1">
      <c r="G71" s="25"/>
    </row>
    <row r="72" ht="30" customHeight="1">
      <c r="G72" s="25"/>
    </row>
    <row r="73" ht="30" customHeight="1">
      <c r="G73" s="25"/>
    </row>
    <row r="74" ht="30" customHeight="1">
      <c r="G74" s="25"/>
    </row>
    <row r="75" ht="30" customHeight="1"/>
    <row r="76" ht="30" customHeight="1"/>
    <row r="77" ht="30" customHeight="1"/>
    <row r="78" ht="30" customHeight="1"/>
  </sheetData>
  <sheetProtection/>
  <autoFilter ref="A5:T20"/>
  <mergeCells count="30">
    <mergeCell ref="A1:C1"/>
    <mergeCell ref="A2:T2"/>
    <mergeCell ref="A3:T3"/>
    <mergeCell ref="K4:L4"/>
    <mergeCell ref="M4:R4"/>
    <mergeCell ref="A4:A5"/>
    <mergeCell ref="B4:B5"/>
    <mergeCell ref="B7:B8"/>
    <mergeCell ref="B10:B11"/>
    <mergeCell ref="B14:B15"/>
    <mergeCell ref="B18:B19"/>
    <mergeCell ref="C4:C5"/>
    <mergeCell ref="C7:C8"/>
    <mergeCell ref="C10:C11"/>
    <mergeCell ref="C18:C19"/>
    <mergeCell ref="D4:D5"/>
    <mergeCell ref="D7:D8"/>
    <mergeCell ref="D10:D11"/>
    <mergeCell ref="D18:D19"/>
    <mergeCell ref="E4:E5"/>
    <mergeCell ref="E7:E8"/>
    <mergeCell ref="E10:E11"/>
    <mergeCell ref="E18:E19"/>
    <mergeCell ref="F4:F5"/>
    <mergeCell ref="G4:G5"/>
    <mergeCell ref="H4:H5"/>
    <mergeCell ref="I4:I5"/>
    <mergeCell ref="J4:J5"/>
    <mergeCell ref="S4:S5"/>
    <mergeCell ref="T4:T5"/>
  </mergeCells>
  <conditionalFormatting sqref="E6:E20">
    <cfRule type="expression" priority="1" dxfId="0" stopIfTrue="1">
      <formula>AND(COUNTIF($E$6:$E$20,E6)&gt;1,NOT(ISBLANK(E6)))</formula>
    </cfRule>
  </conditionalFormatting>
  <conditionalFormatting sqref="H6:H20">
    <cfRule type="expression" priority="2" dxfId="0" stopIfTrue="1">
      <formula>AND(COUNTIF($H$6:$H$20,H6)&gt;1,NOT(ISBLANK(H6)))</formula>
    </cfRule>
  </conditionalFormatting>
  <printOptions horizontalCentered="1"/>
  <pageMargins left="0.1968503937007874" right="0.1968503937007874" top="0.5118110236220472" bottom="0.5118110236220472" header="0.5118110236220472" footer="0.5118110236220472"/>
  <pageSetup horizontalDpi="600" verticalDpi="600" orientation="landscape" paperSize="9" scale="75"/>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C35" sqref="C35"/>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铁路边上的狗</cp:lastModifiedBy>
  <cp:lastPrinted>2022-03-28T08:30:25Z</cp:lastPrinted>
  <dcterms:created xsi:type="dcterms:W3CDTF">2014-04-03T01:08:14Z</dcterms:created>
  <dcterms:modified xsi:type="dcterms:W3CDTF">2022-05-10T07:05:57Z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2052-11.1.0.11691</vt:lpwstr>
  </property>
  <property fmtid="{D5CDD505-2E9C-101B-9397-08002B2CF9AE}" pid="4" name="I">
    <vt:lpwstr>78F353886A3743CCAE09CCF514C09FDA</vt:lpwstr>
  </property>
</Properties>
</file>