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Sheet1!$A$2:$H$19</definedName>
  </definedNames>
  <calcPr calcId="144525"/>
</workbook>
</file>

<file path=xl/sharedStrings.xml><?xml version="1.0" encoding="utf-8"?>
<sst xmlns="http://schemas.openxmlformats.org/spreadsheetml/2006/main" count="101" uniqueCount="61">
  <si>
    <t>核地质大队2022年下半年编外聘用人员招聘岗位汇总表</t>
  </si>
  <si>
    <t>序号</t>
  </si>
  <si>
    <t>岗位名称</t>
  </si>
  <si>
    <t>招聘人数</t>
  </si>
  <si>
    <t>学历</t>
  </si>
  <si>
    <t>专业</t>
  </si>
  <si>
    <t>年龄</t>
  </si>
  <si>
    <t>其他岗位条件</t>
  </si>
  <si>
    <t>备注</t>
  </si>
  <si>
    <t>岩土工程岗</t>
  </si>
  <si>
    <t>普通高校全日制本科及以上</t>
  </si>
  <si>
    <t>土木工程（0814）、土木类（0810）、地质资源与地质工程（0818）、地质类（0814）、地球物理学（0708）、地球物理学类（0708）、环境科学与工程（0830）、环境科学与工程类（0825）</t>
  </si>
  <si>
    <t>30周岁以下（1992年1月1日以后出生）</t>
  </si>
  <si>
    <t>具备基本专业技能，工作责任心强，能适应野外艰苦作业</t>
  </si>
  <si>
    <t>研究生及以上学历年龄放宽至35周岁以下</t>
  </si>
  <si>
    <t>地质环境岗</t>
  </si>
  <si>
    <t>地质资源与地质工程（0818）、地质类（0814）、环境科学与工程（0830）、环境科学与工程类（0825）、地球物理学（0708）、地球物理学类（0708）</t>
  </si>
  <si>
    <t>地灾评估岗</t>
  </si>
  <si>
    <t>地质类（0814）、环境科学与工程（0830）</t>
  </si>
  <si>
    <t>有工作经验者优先</t>
  </si>
  <si>
    <t>建筑方案岗</t>
  </si>
  <si>
    <t>建筑学（0813）、建筑类（0828）、城乡规划学（0833）</t>
  </si>
  <si>
    <t>符合以下条件：
1、熟悉规范条文，有3年及以上设计行业工作经验；
2、对建筑方案有自己的见解，熟悉方案设计流程，能熟练汇报，跟甲方对接，有工业、商业、学校、医院等项目经验优先；
3、熟练掌握设计常用软件，如天正建筑、PS、SU等；
4、会绘制建筑施工图，会算节能。</t>
  </si>
  <si>
    <t>持有一级或二级建筑师证优先
研究生及以上学历年龄放宽至35周岁以下</t>
  </si>
  <si>
    <t>工程检测岗</t>
  </si>
  <si>
    <t>土木类（0810）、建筑类（0828）、结构工程（081402）</t>
  </si>
  <si>
    <t xml:space="preserve">符合以下条件：
1、具有建设工程质量检测员上岗证，有3年及以上建设工程检测工作经验；
2、熟悉地基基础工程检测、主体结构检测、钢结构检测、室内环境检测和见证取样检测技术规范并熟练掌握以上检测方法；
</t>
  </si>
  <si>
    <t>持有二级结构师证优先
研究生及以上学历年龄放宽至35周岁以下</t>
  </si>
  <si>
    <t>结构设计岗</t>
  </si>
  <si>
    <t>普通高校全日制本科及以上学历</t>
  </si>
  <si>
    <t>土木工程（0814）、土木工程（081001）、土木工程（085901）</t>
  </si>
  <si>
    <t>有工作经验者优先，工作责任心强，能适应野外艰苦作业</t>
  </si>
  <si>
    <t>持有二级结构工程师证书
研究生及以上学历年龄放宽至35周岁以下</t>
  </si>
  <si>
    <t>地质岗</t>
  </si>
  <si>
    <t>本科：地质学（070901），地球化学（070902），资源勘查工程（081403）；研究生：矿物学、岩石学、矿床学（070901），地球化学（070902），构造地质学（070904），矿产普查与勘探（081801）</t>
  </si>
  <si>
    <t>工作责任心强，有工作经验者优先，需长期野外艰苦作业。</t>
  </si>
  <si>
    <t>物探岗</t>
  </si>
  <si>
    <t>本科：地球物理学（070801），勘查技术与工程（081402）；研究生：地球探测与信息技术（081802），固体地球物理学（070801）</t>
  </si>
  <si>
    <t>水文岗</t>
  </si>
  <si>
    <t>本科：水文与水资源工程（081102）、水利水电工程（081101）、农业水利工程（082305）；研究生：水文学及水资源（081501）、水利水电工程（081504）</t>
  </si>
  <si>
    <t>钻探岗</t>
  </si>
  <si>
    <t>全日制大专及以上学历</t>
  </si>
  <si>
    <t>地质调查与矿产普查（520102）、矿产地质与勘查（520103）、工程地质勘查（520201）、水文与工程地质（520202）、钻探技术（520203）</t>
  </si>
  <si>
    <t>工作责任心强，需长期野外艰苦作业。</t>
  </si>
  <si>
    <t>城乡规划岗</t>
  </si>
  <si>
    <t>城乡规划（082802）、人文地理与城乡规划（070503）、城乡规划学（0833）</t>
  </si>
  <si>
    <t>土地管理岗</t>
  </si>
  <si>
    <t>普通高校全日制本科</t>
  </si>
  <si>
    <t>土地资源管理（120404）</t>
  </si>
  <si>
    <t>地理信息岗</t>
  </si>
  <si>
    <t>地理信息科学（070504）、地理学（0705）</t>
  </si>
  <si>
    <t>测绘技术岗</t>
  </si>
  <si>
    <t>测绘工程（081201）、遥感科学与技术（081202）、测绘科学与技术（0816）</t>
  </si>
  <si>
    <t>野外会计岗</t>
  </si>
  <si>
    <t>会计学（120203K）、会计学（120201）</t>
  </si>
  <si>
    <t>具有初级会计师资格，有工作经验者优先</t>
  </si>
  <si>
    <t>信息技术岗</t>
  </si>
  <si>
    <t>计算机科学与技术（080901）</t>
  </si>
  <si>
    <t>35周岁以下（1987年1月1日以后出生）</t>
  </si>
  <si>
    <t>有安全生产管理相关工作经验者优先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</si>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</sst>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4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view="pageBreakPreview" zoomScale="70" zoomScaleNormal="55" workbookViewId="0">
      <pane ySplit="2" topLeftCell="A3" activePane="bottomLeft" state="frozen"/>
      <selection/>
      <selection pane="bottomLeft" activeCell="G6" sqref="G6"/>
    </sheetView>
  </sheetViews>
  <sheetFormatPr defaultColWidth="9" defaultRowHeight="13.5" outlineLevelCol="7"/>
  <cols>
    <col min="1" max="1" width="3.875" customWidth="1"/>
    <col min="2" max="2" width="14" customWidth="1"/>
    <col min="3" max="3" width="5.625" style="4" customWidth="1"/>
    <col min="4" max="4" width="31" customWidth="1"/>
    <col min="5" max="5" width="72.875" customWidth="1"/>
    <col min="6" max="6" width="41.875" customWidth="1"/>
    <col min="7" max="7" width="65.7083333333333" customWidth="1"/>
    <col min="8" max="8" width="34.25" customWidth="1"/>
  </cols>
  <sheetData>
    <row r="1" s="1" customFormat="1" ht="33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5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75.95" customHeight="1" spans="1:8">
      <c r="A3" s="8">
        <v>1</v>
      </c>
      <c r="B3" s="9" t="s">
        <v>9</v>
      </c>
      <c r="C3" s="8">
        <v>1</v>
      </c>
      <c r="D3" s="8" t="s">
        <v>10</v>
      </c>
      <c r="E3" s="8" t="s">
        <v>11</v>
      </c>
      <c r="F3" s="10" t="s">
        <v>12</v>
      </c>
      <c r="G3" s="10" t="s">
        <v>13</v>
      </c>
      <c r="H3" s="8" t="s">
        <v>14</v>
      </c>
    </row>
    <row r="4" ht="56.25" customHeight="1" spans="1:8">
      <c r="A4" s="8">
        <v>2</v>
      </c>
      <c r="B4" s="9" t="s">
        <v>15</v>
      </c>
      <c r="C4" s="8">
        <v>1</v>
      </c>
      <c r="D4" s="8" t="s">
        <v>10</v>
      </c>
      <c r="E4" s="8" t="s">
        <v>16</v>
      </c>
      <c r="F4" s="10" t="s">
        <v>12</v>
      </c>
      <c r="G4" s="10" t="s">
        <v>13</v>
      </c>
      <c r="H4" s="8" t="s">
        <v>14</v>
      </c>
    </row>
    <row r="5" s="2" customFormat="1" ht="39.75" customHeight="1" spans="1:8">
      <c r="A5" s="8">
        <v>3</v>
      </c>
      <c r="B5" s="11" t="s">
        <v>17</v>
      </c>
      <c r="C5" s="10">
        <v>1</v>
      </c>
      <c r="D5" s="10" t="s">
        <v>10</v>
      </c>
      <c r="E5" s="10" t="s">
        <v>18</v>
      </c>
      <c r="F5" s="10" t="s">
        <v>12</v>
      </c>
      <c r="G5" s="10" t="s">
        <v>19</v>
      </c>
      <c r="H5" s="8" t="s">
        <v>14</v>
      </c>
    </row>
    <row r="6" s="3" customFormat="1" ht="159.95" customHeight="1" spans="1:8">
      <c r="A6" s="8">
        <v>4</v>
      </c>
      <c r="B6" s="11" t="s">
        <v>20</v>
      </c>
      <c r="C6" s="10">
        <v>1</v>
      </c>
      <c r="D6" s="10" t="s">
        <v>10</v>
      </c>
      <c r="E6" s="10" t="s">
        <v>21</v>
      </c>
      <c r="F6" s="10" t="s">
        <v>12</v>
      </c>
      <c r="G6" s="12" t="s">
        <v>22</v>
      </c>
      <c r="H6" s="13" t="s">
        <v>23</v>
      </c>
    </row>
    <row r="7" ht="123.95" customHeight="1" spans="1:8">
      <c r="A7" s="8">
        <v>5</v>
      </c>
      <c r="B7" s="9" t="s">
        <v>24</v>
      </c>
      <c r="C7" s="8">
        <v>1</v>
      </c>
      <c r="D7" s="8" t="s">
        <v>10</v>
      </c>
      <c r="E7" s="8" t="s">
        <v>25</v>
      </c>
      <c r="F7" s="10" t="s">
        <v>12</v>
      </c>
      <c r="G7" s="12" t="s">
        <v>26</v>
      </c>
      <c r="H7" s="13" t="s">
        <v>27</v>
      </c>
    </row>
    <row r="8" ht="75.95" customHeight="1" spans="1:8">
      <c r="A8" s="8">
        <v>6</v>
      </c>
      <c r="B8" s="9" t="s">
        <v>28</v>
      </c>
      <c r="C8" s="8">
        <v>1</v>
      </c>
      <c r="D8" s="8" t="s">
        <v>29</v>
      </c>
      <c r="E8" s="8" t="s">
        <v>30</v>
      </c>
      <c r="F8" s="10" t="s">
        <v>12</v>
      </c>
      <c r="G8" s="10" t="s">
        <v>31</v>
      </c>
      <c r="H8" s="13" t="s">
        <v>32</v>
      </c>
    </row>
    <row r="9" ht="75.95" customHeight="1" spans="1:8">
      <c r="A9" s="8">
        <v>7</v>
      </c>
      <c r="B9" s="11" t="s">
        <v>33</v>
      </c>
      <c r="C9" s="10">
        <v>5</v>
      </c>
      <c r="D9" s="10" t="s">
        <v>29</v>
      </c>
      <c r="E9" s="12" t="s">
        <v>34</v>
      </c>
      <c r="F9" s="10" t="s">
        <v>12</v>
      </c>
      <c r="G9" s="10" t="s">
        <v>35</v>
      </c>
      <c r="H9" s="8" t="s">
        <v>14</v>
      </c>
    </row>
    <row r="10" ht="75.95" customHeight="1" spans="1:8">
      <c r="A10" s="8">
        <v>8</v>
      </c>
      <c r="B10" s="11" t="s">
        <v>36</v>
      </c>
      <c r="C10" s="10">
        <v>4</v>
      </c>
      <c r="D10" s="10" t="s">
        <v>29</v>
      </c>
      <c r="E10" s="12" t="s">
        <v>37</v>
      </c>
      <c r="F10" s="10" t="s">
        <v>12</v>
      </c>
      <c r="G10" s="10" t="s">
        <v>35</v>
      </c>
      <c r="H10" s="8" t="s">
        <v>14</v>
      </c>
    </row>
    <row r="11" ht="75.95" customHeight="1" spans="1:8">
      <c r="A11" s="8">
        <v>9</v>
      </c>
      <c r="B11" s="11" t="s">
        <v>38</v>
      </c>
      <c r="C11" s="10">
        <v>6</v>
      </c>
      <c r="D11" s="10" t="s">
        <v>29</v>
      </c>
      <c r="E11" s="12" t="s">
        <v>39</v>
      </c>
      <c r="F11" s="10" t="s">
        <v>12</v>
      </c>
      <c r="G11" s="10" t="s">
        <v>35</v>
      </c>
      <c r="H11" s="8" t="s">
        <v>14</v>
      </c>
    </row>
    <row r="12" s="4" customFormat="1" ht="129" customHeight="1" spans="1:8">
      <c r="A12" s="8">
        <v>10</v>
      </c>
      <c r="B12" s="9" t="s">
        <v>40</v>
      </c>
      <c r="C12" s="8">
        <v>5</v>
      </c>
      <c r="D12" s="8" t="s">
        <v>41</v>
      </c>
      <c r="E12" s="10" t="s">
        <v>42</v>
      </c>
      <c r="F12" s="8" t="s">
        <v>12</v>
      </c>
      <c r="G12" s="8" t="s">
        <v>43</v>
      </c>
      <c r="H12" s="13" t="s">
        <v>14</v>
      </c>
    </row>
    <row r="13" ht="75.95" customHeight="1" spans="1:8">
      <c r="A13" s="8">
        <v>11</v>
      </c>
      <c r="B13" s="11" t="s">
        <v>44</v>
      </c>
      <c r="C13" s="10">
        <v>3</v>
      </c>
      <c r="D13" s="10" t="s">
        <v>29</v>
      </c>
      <c r="E13" s="10" t="s">
        <v>45</v>
      </c>
      <c r="F13" s="10" t="s">
        <v>12</v>
      </c>
      <c r="G13" s="10"/>
      <c r="H13" s="10" t="s">
        <v>14</v>
      </c>
    </row>
    <row r="14" ht="75.95" customHeight="1" spans="1:8">
      <c r="A14" s="8">
        <v>12</v>
      </c>
      <c r="B14" s="11" t="s">
        <v>46</v>
      </c>
      <c r="C14" s="10">
        <v>1</v>
      </c>
      <c r="D14" s="10" t="s">
        <v>47</v>
      </c>
      <c r="E14" s="10" t="s">
        <v>48</v>
      </c>
      <c r="F14" s="10" t="s">
        <v>12</v>
      </c>
      <c r="G14" s="10"/>
      <c r="H14" s="13"/>
    </row>
    <row r="15" s="3" customFormat="1" ht="75.95" customHeight="1" spans="1:8">
      <c r="A15" s="10">
        <v>13</v>
      </c>
      <c r="B15" s="11" t="s">
        <v>49</v>
      </c>
      <c r="C15" s="10">
        <v>4</v>
      </c>
      <c r="D15" s="10" t="s">
        <v>29</v>
      </c>
      <c r="E15" s="10" t="s">
        <v>50</v>
      </c>
      <c r="F15" s="10" t="s">
        <v>12</v>
      </c>
      <c r="G15" s="10"/>
      <c r="H15" s="10" t="s">
        <v>14</v>
      </c>
    </row>
    <row r="16" s="3" customFormat="1" ht="75.95" customHeight="1" spans="1:8">
      <c r="A16" s="10">
        <v>14</v>
      </c>
      <c r="B16" s="11" t="s">
        <v>51</v>
      </c>
      <c r="C16" s="10">
        <v>8</v>
      </c>
      <c r="D16" s="10" t="s">
        <v>29</v>
      </c>
      <c r="E16" s="10" t="s">
        <v>52</v>
      </c>
      <c r="F16" s="10" t="s">
        <v>12</v>
      </c>
      <c r="G16" s="10" t="s">
        <v>35</v>
      </c>
      <c r="H16" s="10" t="s">
        <v>14</v>
      </c>
    </row>
    <row r="17" s="4" customFormat="1" ht="75.95" customHeight="1" spans="1:8">
      <c r="A17" s="8">
        <v>15</v>
      </c>
      <c r="B17" s="9" t="s">
        <v>53</v>
      </c>
      <c r="C17" s="8">
        <v>3</v>
      </c>
      <c r="D17" s="8" t="s">
        <v>10</v>
      </c>
      <c r="E17" s="8" t="s">
        <v>54</v>
      </c>
      <c r="F17" s="10" t="s">
        <v>12</v>
      </c>
      <c r="G17" s="10" t="s">
        <v>55</v>
      </c>
      <c r="H17" s="10" t="s">
        <v>14</v>
      </c>
    </row>
    <row r="18" ht="32.25" customHeight="1" spans="1:8">
      <c r="A18" s="9">
        <v>16</v>
      </c>
      <c r="B18" s="9" t="s">
        <v>56</v>
      </c>
      <c r="C18" s="10">
        <v>1</v>
      </c>
      <c r="D18" s="10" t="s">
        <v>47</v>
      </c>
      <c r="E18" s="8" t="s">
        <v>57</v>
      </c>
      <c r="F18" s="10" t="s">
        <v>58</v>
      </c>
      <c r="G18" s="10" t="s">
        <v>59</v>
      </c>
      <c r="H18" s="14"/>
    </row>
    <row r="19" ht="32.25" customHeight="1" spans="1:8">
      <c r="A19" s="9" t="s">
        <v>60</v>
      </c>
      <c r="B19" s="9"/>
      <c r="C19" s="10">
        <f>SUM(C3:C18)</f>
        <v>46</v>
      </c>
      <c r="D19" s="15"/>
      <c r="E19" s="15"/>
      <c r="F19" s="15"/>
      <c r="G19" s="15"/>
      <c r="H19" s="14"/>
    </row>
  </sheetData>
  <mergeCells count="2">
    <mergeCell ref="A1:H1"/>
    <mergeCell ref="A19:B19"/>
  </mergeCells>
  <pageMargins left="0.708661417322835" right="0.393700787401575" top="0.748031496062992" bottom="0.748031496062992" header="0.31496062992126" footer="0.31496062992126"/>
  <pageSetup paperSize="8" scale="48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扬帆起航</cp:lastModifiedBy>
  <dcterms:created xsi:type="dcterms:W3CDTF">2006-09-13T11:21:00Z</dcterms:created>
  <cp:lastPrinted>2022-01-29T07:04:00Z</cp:lastPrinted>
  <dcterms:modified xsi:type="dcterms:W3CDTF">2022-10-08T06:55:11Z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32FE00040526470A85C7EC1EC893885F</vt:lpwstr>
  </property>
  <property fmtid="{D5CDD505-2E9C-101B-9397-08002B2CF9AE}" pid="3" name="KSOProductBuildVer">
    <vt:lpwstr>2052-11.1.0.12358</vt:lpwstr>
  </property>
</Properties>
</file>