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.24定稿" sheetId="1" r:id="rId1"/>
  </sheets>
  <calcPr calcId="144525"/>
</workbook>
</file>

<file path=xl/sharedStrings.xml><?xml version="1.0" encoding="utf-8"?>
<sst xmlns="http://schemas.openxmlformats.org/spreadsheetml/2006/main" count="119" uniqueCount="62">
  <si>
    <t>附件1</t>
  </si>
  <si>
    <t>岳阳楼区2023年事业单位公开招聘岗位表</t>
  </si>
  <si>
    <t>序号</t>
  </si>
  <si>
    <t>岗位名称</t>
  </si>
  <si>
    <t>招聘
计划</t>
  </si>
  <si>
    <t>性别
要求</t>
  </si>
  <si>
    <t>是否面向高校毕业生</t>
  </si>
  <si>
    <t>最低学历
学位要求</t>
  </si>
  <si>
    <t>专业要求</t>
  </si>
  <si>
    <t>年龄要求</t>
  </si>
  <si>
    <t>招聘单位及招聘数量</t>
  </si>
  <si>
    <t>备注</t>
  </si>
  <si>
    <t>文秘A1</t>
  </si>
  <si>
    <t>男</t>
  </si>
  <si>
    <t>是</t>
  </si>
  <si>
    <t>本科      学士学位</t>
  </si>
  <si>
    <t>中国语言文学类 
哲学类</t>
  </si>
  <si>
    <t>30周岁以下</t>
  </si>
  <si>
    <t>岳阳楼区纪委监委信息技术保障中心1个
岳阳楼区残疾人康复中心1个
岳阳市岳阳楼区市容环境卫生中心1个
岳阳楼区经济研究中心2个
中共岳阳市岳阳楼区委政策研究中心2个
岳阳楼区人力资源服务中心1个
岳阳楼区市场建设服务中心1个
岳阳市岳阳楼区公共服务和网格化中心1个
岳阳楼区人大办公室代表服务中心1个
岳阳楼区机关事务服务中心1个
岳阳楼区城市管理督查考评中心1个
岳阳市市容环境卫生后勤服务中心1个
岳阳市城西清扫保洁管理所1个
岳阳楼麻布山省级森林公园管理中心1个
岳阳楼区应急管理局应急救援中心1个
岳阳楼区图书馆1个</t>
  </si>
  <si>
    <t>文秘A2</t>
  </si>
  <si>
    <t>女</t>
  </si>
  <si>
    <t>文秘B1</t>
  </si>
  <si>
    <t>否</t>
  </si>
  <si>
    <t>文秘B2</t>
  </si>
  <si>
    <t>财务会计A1</t>
  </si>
  <si>
    <t>财政学
会计学
财务管理
财务会计教育
财务会计与审计
国际经济与贸易
审计学</t>
  </si>
  <si>
    <t>岳阳楼区纪委监委信息技术保障中心2个
岳阳楼区市场监管事务中心1个
岳阳楼区人力资源服务中心1个
岳阳楼区人事劳动争议仲裁院1个
岳阳市住房保障服务中心岳阳楼区分中心1个
岳阳楼区退役军人规划发展中心1个
岳阳市苗木花卉管理中心1个</t>
  </si>
  <si>
    <t>财务会计A2</t>
  </si>
  <si>
    <t>财务会计B1</t>
  </si>
  <si>
    <t>财务会计B2</t>
  </si>
  <si>
    <t>法律A1</t>
  </si>
  <si>
    <t>法学类</t>
  </si>
  <si>
    <t>岳阳楼区纪委监委信息技术保障中心2个
岳阳楼区人事劳动争议仲裁院1个
岳阳楼区人民来访接待中心1个
岳阳楼区市场监管事务中心1个
岳阳楼区人大办公室代表服务中心1个
岳阳楼区拆迁安置服务中心1个
岳阳楼区应急管理局应急救援中心1个</t>
  </si>
  <si>
    <t>法律A2</t>
  </si>
  <si>
    <t>法律B1</t>
  </si>
  <si>
    <t>法律B2</t>
  </si>
  <si>
    <t>计算机A</t>
  </si>
  <si>
    <t>计算机类
电子信息类</t>
  </si>
  <si>
    <t>岳阳楼区纪委监委信息技术保障中心1个
岳阳楼区人力资源和社会保障网络信息服务中心1个
岳阳市公共租赁房屋运营服务中心1个
岳阳楼区市场监管事务中心1个</t>
  </si>
  <si>
    <t>计算机B</t>
  </si>
  <si>
    <t>统计员A</t>
  </si>
  <si>
    <t>经济统计学
统计学
应用统计学</t>
  </si>
  <si>
    <t>岳阳楼区普查中心1个
岳阳楼区人力资源和社会保障网络信息服务中心1个</t>
  </si>
  <si>
    <t>统计员B</t>
  </si>
  <si>
    <t>讲解员</t>
  </si>
  <si>
    <t>播音与主持艺术</t>
  </si>
  <si>
    <t>岳阳市烈士陵园管理中心1个</t>
  </si>
  <si>
    <t>1.普通话等级一级乙等及以上；
2.五官端正，身高165CM以上，能熟练使用音频编程软件</t>
  </si>
  <si>
    <t>记者</t>
  </si>
  <si>
    <t>不限</t>
  </si>
  <si>
    <t>新闻学
广播电视学
广告学
传播学
网络与新媒体
播音与主持艺术</t>
  </si>
  <si>
    <t>岳阳楼区融媒体中心1个</t>
  </si>
  <si>
    <t>经常加班，适合男性。具有新闻采编人员资格证，且有2年以上新闻记者工作经历可放宽至35周岁。</t>
  </si>
  <si>
    <t>食品</t>
  </si>
  <si>
    <t>食品检验与生物类</t>
  </si>
  <si>
    <t>岳阳楼区市场监管事务中心1个</t>
  </si>
  <si>
    <t>药品</t>
  </si>
  <si>
    <t>药学类
化工与制药类</t>
  </si>
  <si>
    <t>特种设备</t>
  </si>
  <si>
    <t>机械类
自动化类
电气类</t>
  </si>
  <si>
    <t>具有2年及以上相关工作经历的年龄可放宽至35周岁。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</si>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</sst>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color rgb="FF00000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topLeftCell="A15" workbookViewId="0">
      <selection activeCell="M20" sqref="M20"/>
    </sheetView>
  </sheetViews>
  <sheetFormatPr defaultColWidth="9" defaultRowHeight="13.5"/>
  <cols>
    <col min="1" max="1" width="6.84166666666667" style="3" customWidth="1"/>
    <col min="2" max="2" width="12.175" style="3" customWidth="1"/>
    <col min="3" max="3" width="6.91666666666667" style="3" customWidth="1"/>
    <col min="4" max="4" width="7.68333333333333" style="3" customWidth="1"/>
    <col min="5" max="5" width="11.425" style="3" customWidth="1"/>
    <col min="6" max="6" width="10.875" style="3" customWidth="1"/>
    <col min="7" max="7" width="17.325" style="4" customWidth="1"/>
    <col min="8" max="8" width="12.3333333333333" style="3" customWidth="1"/>
    <col min="9" max="9" width="44.4666666666667" style="3" customWidth="1"/>
    <col min="10" max="10" width="17.5" style="1" customWidth="1"/>
    <col min="11" max="16378" width="9" style="1"/>
    <col min="16379" max="16379" width="9" style="5"/>
  </cols>
  <sheetData>
    <row r="1" s="1" customFormat="1" ht="34" customHeight="1" spans="1:16384">
      <c r="A1" s="6" t="s">
        <v>0</v>
      </c>
      <c r="B1" s="3"/>
      <c r="C1" s="3"/>
      <c r="D1" s="3"/>
      <c r="E1" s="3"/>
      <c r="F1" s="3"/>
      <c r="G1" s="4"/>
      <c r="H1" s="3"/>
      <c r="I1" s="3"/>
      <c r="XEY1" s="5"/>
      <c r="XEZ1"/>
      <c r="XFA1"/>
      <c r="XFB1"/>
      <c r="XFC1"/>
      <c r="XFD1"/>
    </row>
    <row r="2" s="1" customFormat="1" ht="73" customHeight="1" spans="1:1637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EY2" s="5"/>
    </row>
    <row r="3" s="1" customFormat="1" ht="48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55" customHeight="1" spans="1:16379">
      <c r="A4" s="9">
        <v>1</v>
      </c>
      <c r="B4" s="9" t="s">
        <v>12</v>
      </c>
      <c r="C4" s="9">
        <v>4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16" t="s">
        <v>18</v>
      </c>
      <c r="J4" s="15"/>
      <c r="XEY4" s="30"/>
    </row>
    <row r="5" s="2" customFormat="1" ht="55" customHeight="1" spans="1:16379">
      <c r="A5" s="9">
        <v>2</v>
      </c>
      <c r="B5" s="10" t="s">
        <v>19</v>
      </c>
      <c r="C5" s="9">
        <v>4</v>
      </c>
      <c r="D5" s="9" t="s">
        <v>20</v>
      </c>
      <c r="E5" s="9" t="s">
        <v>14</v>
      </c>
      <c r="F5" s="9"/>
      <c r="G5" s="9"/>
      <c r="H5" s="9"/>
      <c r="I5" s="16"/>
      <c r="J5" s="15"/>
      <c r="XEY5" s="30"/>
    </row>
    <row r="6" s="2" customFormat="1" ht="55" customHeight="1" spans="1:16379">
      <c r="A6" s="9">
        <v>3</v>
      </c>
      <c r="B6" s="11" t="s">
        <v>21</v>
      </c>
      <c r="C6" s="12">
        <v>5</v>
      </c>
      <c r="D6" s="9" t="s">
        <v>13</v>
      </c>
      <c r="E6" s="9" t="s">
        <v>22</v>
      </c>
      <c r="F6" s="9"/>
      <c r="G6" s="9"/>
      <c r="H6" s="9"/>
      <c r="I6" s="16"/>
      <c r="J6" s="15"/>
      <c r="XEY6" s="30"/>
    </row>
    <row r="7" s="2" customFormat="1" ht="55" customHeight="1" spans="1:16379">
      <c r="A7" s="9">
        <v>4</v>
      </c>
      <c r="B7" s="11" t="s">
        <v>23</v>
      </c>
      <c r="C7" s="12">
        <v>5</v>
      </c>
      <c r="D7" s="12" t="s">
        <v>20</v>
      </c>
      <c r="E7" s="12" t="s">
        <v>22</v>
      </c>
      <c r="F7" s="9"/>
      <c r="G7" s="9"/>
      <c r="H7" s="9"/>
      <c r="I7" s="16"/>
      <c r="J7" s="15"/>
      <c r="XEY7" s="30"/>
    </row>
    <row r="8" s="2" customFormat="1" ht="38" customHeight="1" spans="1:16379">
      <c r="A8" s="9">
        <v>5</v>
      </c>
      <c r="B8" s="9" t="s">
        <v>24</v>
      </c>
      <c r="C8" s="13">
        <v>2</v>
      </c>
      <c r="D8" s="13" t="s">
        <v>13</v>
      </c>
      <c r="E8" s="13" t="s">
        <v>14</v>
      </c>
      <c r="F8" s="10" t="s">
        <v>15</v>
      </c>
      <c r="G8" s="10" t="s">
        <v>25</v>
      </c>
      <c r="H8" s="13" t="s">
        <v>17</v>
      </c>
      <c r="I8" s="17" t="s">
        <v>26</v>
      </c>
      <c r="J8" s="15"/>
      <c r="XEY8" s="30"/>
    </row>
    <row r="9" s="2" customFormat="1" ht="34" customHeight="1" spans="1:16379">
      <c r="A9" s="9">
        <v>6</v>
      </c>
      <c r="B9" s="9" t="s">
        <v>27</v>
      </c>
      <c r="C9" s="9">
        <v>2</v>
      </c>
      <c r="D9" s="9" t="s">
        <v>20</v>
      </c>
      <c r="E9" s="9" t="s">
        <v>14</v>
      </c>
      <c r="F9" s="10"/>
      <c r="G9" s="10"/>
      <c r="H9" s="9"/>
      <c r="I9" s="17"/>
      <c r="J9" s="15"/>
      <c r="XEY9" s="30"/>
    </row>
    <row r="10" s="2" customFormat="1" ht="33" customHeight="1" spans="1:16379">
      <c r="A10" s="9">
        <v>7</v>
      </c>
      <c r="B10" s="9" t="s">
        <v>28</v>
      </c>
      <c r="C10" s="9">
        <v>2</v>
      </c>
      <c r="D10" s="9" t="s">
        <v>13</v>
      </c>
      <c r="E10" s="9" t="s">
        <v>22</v>
      </c>
      <c r="F10" s="10"/>
      <c r="G10" s="10"/>
      <c r="H10" s="9"/>
      <c r="I10" s="17"/>
      <c r="J10" s="15"/>
      <c r="XEY10" s="30"/>
    </row>
    <row r="11" s="2" customFormat="1" ht="34" customHeight="1" spans="1:16379">
      <c r="A11" s="9">
        <v>8</v>
      </c>
      <c r="B11" s="11" t="s">
        <v>29</v>
      </c>
      <c r="C11" s="11">
        <v>2</v>
      </c>
      <c r="D11" s="11" t="s">
        <v>20</v>
      </c>
      <c r="E11" s="11" t="s">
        <v>22</v>
      </c>
      <c r="F11" s="10"/>
      <c r="G11" s="10"/>
      <c r="H11" s="9"/>
      <c r="I11" s="17"/>
      <c r="J11" s="15"/>
      <c r="XEY11" s="30"/>
    </row>
    <row r="12" s="2" customFormat="1" ht="31" customHeight="1" spans="1:16379">
      <c r="A12" s="9">
        <v>9</v>
      </c>
      <c r="B12" s="11" t="s">
        <v>30</v>
      </c>
      <c r="C12" s="9">
        <v>2</v>
      </c>
      <c r="D12" s="9" t="s">
        <v>13</v>
      </c>
      <c r="E12" s="9" t="s">
        <v>14</v>
      </c>
      <c r="F12" s="11" t="s">
        <v>15</v>
      </c>
      <c r="G12" s="11" t="s">
        <v>31</v>
      </c>
      <c r="H12" s="9" t="s">
        <v>17</v>
      </c>
      <c r="I12" s="18" t="s">
        <v>32</v>
      </c>
      <c r="J12" s="19"/>
      <c r="XEY12" s="30"/>
    </row>
    <row r="13" s="2" customFormat="1" ht="35" customHeight="1" spans="1:16379">
      <c r="A13" s="9">
        <v>10</v>
      </c>
      <c r="B13" s="11" t="s">
        <v>33</v>
      </c>
      <c r="C13" s="9">
        <v>2</v>
      </c>
      <c r="D13" s="9" t="s">
        <v>20</v>
      </c>
      <c r="E13" s="9" t="s">
        <v>14</v>
      </c>
      <c r="F13" s="10"/>
      <c r="G13" s="10"/>
      <c r="H13" s="9"/>
      <c r="I13" s="20"/>
      <c r="J13" s="19"/>
      <c r="XEY13" s="30"/>
    </row>
    <row r="14" s="2" customFormat="1" ht="34" customHeight="1" spans="1:16379">
      <c r="A14" s="9">
        <v>11</v>
      </c>
      <c r="B14" s="11" t="s">
        <v>34</v>
      </c>
      <c r="C14" s="11">
        <v>2</v>
      </c>
      <c r="D14" s="11" t="s">
        <v>13</v>
      </c>
      <c r="E14" s="11" t="s">
        <v>22</v>
      </c>
      <c r="F14" s="10"/>
      <c r="G14" s="10"/>
      <c r="H14" s="9"/>
      <c r="I14" s="20"/>
      <c r="J14" s="19"/>
      <c r="XEY14" s="30"/>
    </row>
    <row r="15" s="2" customFormat="1" ht="34" customHeight="1" spans="1:16379">
      <c r="A15" s="9">
        <v>12</v>
      </c>
      <c r="B15" s="11" t="s">
        <v>35</v>
      </c>
      <c r="C15" s="11">
        <v>2</v>
      </c>
      <c r="D15" s="11" t="s">
        <v>20</v>
      </c>
      <c r="E15" s="11" t="s">
        <v>22</v>
      </c>
      <c r="F15" s="10"/>
      <c r="G15" s="10"/>
      <c r="H15" s="9"/>
      <c r="I15" s="20"/>
      <c r="J15" s="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0"/>
    </row>
    <row r="16" s="2" customFormat="1" ht="36" customHeight="1" spans="1:16379">
      <c r="A16" s="9">
        <v>13</v>
      </c>
      <c r="B16" s="11" t="s">
        <v>36</v>
      </c>
      <c r="C16" s="9">
        <v>2</v>
      </c>
      <c r="D16" s="11" t="s">
        <v>13</v>
      </c>
      <c r="E16" s="9" t="s">
        <v>14</v>
      </c>
      <c r="F16" s="9" t="s">
        <v>15</v>
      </c>
      <c r="G16" s="9" t="s">
        <v>37</v>
      </c>
      <c r="H16" s="9" t="s">
        <v>17</v>
      </c>
      <c r="I16" s="16" t="s">
        <v>38</v>
      </c>
      <c r="J16" s="22"/>
      <c r="XEY16" s="30"/>
    </row>
    <row r="17" s="2" customFormat="1" ht="35" customHeight="1" spans="1:16379">
      <c r="A17" s="9">
        <v>14</v>
      </c>
      <c r="B17" s="11" t="s">
        <v>39</v>
      </c>
      <c r="C17" s="11">
        <v>2</v>
      </c>
      <c r="D17" s="11" t="s">
        <v>20</v>
      </c>
      <c r="E17" s="11" t="s">
        <v>22</v>
      </c>
      <c r="F17" s="9"/>
      <c r="G17" s="9"/>
      <c r="H17" s="9"/>
      <c r="I17" s="16"/>
      <c r="J17" s="21"/>
      <c r="XEY17" s="30"/>
    </row>
    <row r="18" s="2" customFormat="1" ht="35" customHeight="1" spans="1:16379">
      <c r="A18" s="9">
        <v>15</v>
      </c>
      <c r="B18" s="14" t="s">
        <v>40</v>
      </c>
      <c r="C18" s="11">
        <v>1</v>
      </c>
      <c r="D18" s="11" t="s">
        <v>13</v>
      </c>
      <c r="E18" s="11" t="s">
        <v>22</v>
      </c>
      <c r="F18" s="10" t="s">
        <v>15</v>
      </c>
      <c r="G18" s="10" t="s">
        <v>41</v>
      </c>
      <c r="H18" s="11" t="s">
        <v>17</v>
      </c>
      <c r="I18" s="16" t="s">
        <v>42</v>
      </c>
      <c r="J18" s="15"/>
      <c r="XEY18" s="30"/>
    </row>
    <row r="19" s="2" customFormat="1" ht="39" customHeight="1" spans="1:16379">
      <c r="A19" s="9">
        <v>16</v>
      </c>
      <c r="B19" s="14" t="s">
        <v>43</v>
      </c>
      <c r="C19" s="14">
        <v>1</v>
      </c>
      <c r="D19" s="11" t="s">
        <v>20</v>
      </c>
      <c r="E19" s="9" t="s">
        <v>22</v>
      </c>
      <c r="F19" s="10"/>
      <c r="G19" s="13"/>
      <c r="H19" s="13"/>
      <c r="I19" s="16"/>
      <c r="J19" s="15"/>
      <c r="XEY19" s="30"/>
    </row>
    <row r="20" s="2" customFormat="1" ht="81" customHeight="1" spans="1:16379">
      <c r="A20" s="9">
        <v>17</v>
      </c>
      <c r="B20" s="9" t="s">
        <v>44</v>
      </c>
      <c r="C20" s="9">
        <v>1</v>
      </c>
      <c r="D20" s="9" t="s">
        <v>20</v>
      </c>
      <c r="E20" s="9" t="s">
        <v>22</v>
      </c>
      <c r="F20" s="11" t="s">
        <v>15</v>
      </c>
      <c r="G20" s="9" t="s">
        <v>45</v>
      </c>
      <c r="H20" s="9" t="s">
        <v>17</v>
      </c>
      <c r="I20" s="23" t="s">
        <v>46</v>
      </c>
      <c r="J20" s="24" t="s">
        <v>47</v>
      </c>
      <c r="XEY20" s="30"/>
    </row>
    <row r="21" s="2" customFormat="1" ht="95" customHeight="1" spans="1:16379">
      <c r="A21" s="9">
        <v>18</v>
      </c>
      <c r="B21" s="9" t="s">
        <v>48</v>
      </c>
      <c r="C21" s="9">
        <v>1</v>
      </c>
      <c r="D21" s="9" t="s">
        <v>49</v>
      </c>
      <c r="E21" s="9" t="s">
        <v>22</v>
      </c>
      <c r="F21" s="11" t="s">
        <v>15</v>
      </c>
      <c r="G21" s="9" t="s">
        <v>50</v>
      </c>
      <c r="H21" s="9" t="s">
        <v>17</v>
      </c>
      <c r="I21" s="23" t="s">
        <v>51</v>
      </c>
      <c r="J21" s="25" t="s">
        <v>52</v>
      </c>
      <c r="XEY21" s="30"/>
    </row>
    <row r="22" s="2" customFormat="1" ht="39" customHeight="1" spans="1:16379">
      <c r="A22" s="9">
        <v>19</v>
      </c>
      <c r="B22" s="9" t="s">
        <v>53</v>
      </c>
      <c r="C22" s="9">
        <v>1</v>
      </c>
      <c r="D22" s="9" t="s">
        <v>49</v>
      </c>
      <c r="E22" s="9" t="s">
        <v>22</v>
      </c>
      <c r="F22" s="11" t="s">
        <v>15</v>
      </c>
      <c r="G22" s="9" t="s">
        <v>54</v>
      </c>
      <c r="H22" s="9" t="s">
        <v>17</v>
      </c>
      <c r="I22" s="26" t="s">
        <v>55</v>
      </c>
      <c r="J22" s="27"/>
      <c r="XEY22" s="30"/>
    </row>
    <row r="23" s="2" customFormat="1" ht="39" customHeight="1" spans="1:16379">
      <c r="A23" s="9">
        <v>20</v>
      </c>
      <c r="B23" s="9" t="s">
        <v>56</v>
      </c>
      <c r="C23" s="9">
        <v>1</v>
      </c>
      <c r="D23" s="9" t="s">
        <v>49</v>
      </c>
      <c r="E23" s="9" t="s">
        <v>22</v>
      </c>
      <c r="F23" s="11" t="s">
        <v>15</v>
      </c>
      <c r="G23" s="9" t="s">
        <v>57</v>
      </c>
      <c r="H23" s="9" t="s">
        <v>17</v>
      </c>
      <c r="I23" s="26" t="s">
        <v>55</v>
      </c>
      <c r="J23" s="27"/>
      <c r="XEY23" s="30"/>
    </row>
    <row r="24" s="2" customFormat="1" ht="48" customHeight="1" spans="1:16379">
      <c r="A24" s="9">
        <v>21</v>
      </c>
      <c r="B24" s="9" t="s">
        <v>58</v>
      </c>
      <c r="C24" s="9">
        <v>1</v>
      </c>
      <c r="D24" s="11" t="s">
        <v>49</v>
      </c>
      <c r="E24" s="11" t="s">
        <v>22</v>
      </c>
      <c r="F24" s="11" t="s">
        <v>15</v>
      </c>
      <c r="G24" s="11" t="s">
        <v>59</v>
      </c>
      <c r="H24" s="11" t="s">
        <v>17</v>
      </c>
      <c r="I24" s="28" t="s">
        <v>55</v>
      </c>
      <c r="J24" s="29" t="s">
        <v>60</v>
      </c>
      <c r="XEY24" s="30"/>
    </row>
    <row r="25" s="2" customFormat="1" ht="27" customHeight="1" spans="1:16379">
      <c r="A25" s="15" t="s">
        <v>61</v>
      </c>
      <c r="B25" s="9"/>
      <c r="C25" s="15">
        <f>SUM(C4:C24)</f>
        <v>45</v>
      </c>
      <c r="D25" s="15"/>
      <c r="E25" s="15"/>
      <c r="F25" s="15"/>
      <c r="G25" s="15"/>
      <c r="H25" s="15"/>
      <c r="I25" s="15"/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0"/>
    </row>
    <row r="1048476" customFormat="1" spans="2:8">
      <c r="B1048476" s="5"/>
      <c r="H1048476" s="5"/>
    </row>
    <row r="1048477" customFormat="1" spans="2:8">
      <c r="B1048477" s="5"/>
      <c r="H1048477" s="5"/>
    </row>
    <row r="1048478" customFormat="1" spans="2:8">
      <c r="B1048478" s="5"/>
      <c r="H1048478" s="5"/>
    </row>
    <row r="1048479" customFormat="1" spans="2:8">
      <c r="B1048479" s="5"/>
      <c r="H1048479" s="5"/>
    </row>
    <row r="1048480" customFormat="1" spans="2:8">
      <c r="B1048480" s="5"/>
      <c r="H1048480" s="5"/>
    </row>
    <row r="1048481" customFormat="1" spans="2:8">
      <c r="B1048481" s="5"/>
      <c r="H1048481" s="5"/>
    </row>
    <row r="1048482" customFormat="1" spans="2:8">
      <c r="B1048482" s="5"/>
      <c r="H1048482" s="5"/>
    </row>
    <row r="1048483" customFormat="1" spans="2:8">
      <c r="B1048483" s="5"/>
      <c r="H1048483" s="5"/>
    </row>
    <row r="1048484" customFormat="1" spans="2:8">
      <c r="B1048484" s="5"/>
      <c r="H1048484" s="5"/>
    </row>
    <row r="1048485" customFormat="1" spans="2:8">
      <c r="B1048485" s="5"/>
      <c r="H1048485" s="5"/>
    </row>
    <row r="1048486" customFormat="1" spans="2:8">
      <c r="B1048486" s="5"/>
      <c r="H1048486" s="5"/>
    </row>
    <row r="1048487" customFormat="1" spans="2:8">
      <c r="B1048487" s="5"/>
      <c r="H1048487" s="5"/>
    </row>
    <row r="1048488" customFormat="1" spans="2:8">
      <c r="B1048488" s="5"/>
      <c r="H1048488" s="5"/>
    </row>
    <row r="1048489" customFormat="1" spans="2:8">
      <c r="B1048489" s="5"/>
      <c r="H1048489" s="5"/>
    </row>
    <row r="1048490" customFormat="1" spans="2:8">
      <c r="B1048490" s="5"/>
      <c r="H1048490" s="5"/>
    </row>
    <row r="1048491" customFormat="1" spans="2:8">
      <c r="B1048491" s="5"/>
      <c r="H1048491" s="5"/>
    </row>
    <row r="1048492" customFormat="1" spans="2:8">
      <c r="B1048492" s="5"/>
      <c r="H1048492" s="5"/>
    </row>
    <row r="1048493" customFormat="1" spans="2:8">
      <c r="B1048493" s="5"/>
      <c r="H1048493" s="5"/>
    </row>
    <row r="1048494" customFormat="1" spans="2:8">
      <c r="B1048494" s="5"/>
      <c r="H1048494" s="5"/>
    </row>
    <row r="1048495" customFormat="1" spans="2:8">
      <c r="B1048495" s="5"/>
      <c r="H1048495" s="5"/>
    </row>
    <row r="1048496" customFormat="1" spans="2:8">
      <c r="B1048496" s="5"/>
      <c r="H1048496" s="5"/>
    </row>
    <row r="1048497" customFormat="1" spans="2:8">
      <c r="B1048497" s="5"/>
      <c r="H1048497" s="5"/>
    </row>
    <row r="1048498" customFormat="1" spans="2:8">
      <c r="B1048498" s="5"/>
      <c r="H1048498" s="5"/>
    </row>
    <row r="1048499" customFormat="1" spans="2:8">
      <c r="B1048499" s="5"/>
      <c r="H1048499" s="5"/>
    </row>
    <row r="1048500" s="1" customFormat="1" spans="1:16379">
      <c r="A1048500" s="3"/>
      <c r="B1048500" s="3"/>
      <c r="C1048500" s="3"/>
      <c r="D1048500" s="3"/>
      <c r="E1048500" s="3"/>
      <c r="F1048500" s="3"/>
      <c r="G1048500" s="4"/>
      <c r="H1048500" s="3"/>
      <c r="I1048500" s="3"/>
      <c r="XEY1048500" s="5"/>
    </row>
    <row r="1048501" s="1" customFormat="1" spans="1:16379">
      <c r="A1048501" s="3"/>
      <c r="B1048501" s="3"/>
      <c r="C1048501" s="3"/>
      <c r="D1048501" s="3"/>
      <c r="E1048501" s="3"/>
      <c r="F1048501" s="3"/>
      <c r="G1048501" s="4"/>
      <c r="H1048501" s="3"/>
      <c r="I1048501" s="3"/>
      <c r="XEY1048501" s="5"/>
    </row>
    <row r="1048502" s="1" customFormat="1" spans="1:16379">
      <c r="A1048502" s="3"/>
      <c r="B1048502" s="3"/>
      <c r="C1048502" s="3"/>
      <c r="D1048502" s="3"/>
      <c r="E1048502" s="3"/>
      <c r="F1048502" s="3"/>
      <c r="G1048502" s="4"/>
      <c r="H1048502" s="3"/>
      <c r="I1048502" s="3"/>
      <c r="XEY1048502" s="5"/>
    </row>
    <row r="1048503" s="1" customFormat="1" spans="1:16379">
      <c r="A1048503" s="3"/>
      <c r="B1048503" s="3"/>
      <c r="C1048503" s="3"/>
      <c r="D1048503" s="3"/>
      <c r="E1048503" s="3"/>
      <c r="F1048503" s="3"/>
      <c r="G1048503" s="4"/>
      <c r="H1048503" s="3"/>
      <c r="I1048503" s="3"/>
      <c r="XEY1048503" s="5"/>
    </row>
    <row r="1048504" s="1" customFormat="1" spans="1:16379">
      <c r="A1048504" s="3"/>
      <c r="B1048504" s="3"/>
      <c r="C1048504" s="3"/>
      <c r="D1048504" s="3"/>
      <c r="E1048504" s="3"/>
      <c r="F1048504" s="3"/>
      <c r="G1048504" s="4"/>
      <c r="H1048504" s="3"/>
      <c r="I1048504" s="3"/>
      <c r="XEY1048504" s="5"/>
    </row>
    <row r="1048505" s="1" customFormat="1" spans="1:16379">
      <c r="A1048505" s="3"/>
      <c r="B1048505" s="3"/>
      <c r="C1048505" s="3"/>
      <c r="D1048505" s="3"/>
      <c r="E1048505" s="3"/>
      <c r="F1048505" s="3"/>
      <c r="G1048505" s="4"/>
      <c r="H1048505" s="3"/>
      <c r="I1048505" s="3"/>
      <c r="XEY1048505" s="5"/>
    </row>
    <row r="1048506" s="1" customFormat="1" spans="1:16379">
      <c r="A1048506" s="3"/>
      <c r="B1048506" s="3"/>
      <c r="C1048506" s="3"/>
      <c r="D1048506" s="3"/>
      <c r="E1048506" s="3"/>
      <c r="F1048506" s="3"/>
      <c r="G1048506" s="4"/>
      <c r="H1048506" s="3"/>
      <c r="I1048506" s="3"/>
      <c r="XEY1048506" s="5"/>
    </row>
    <row r="1048507" s="1" customFormat="1" spans="1:16379">
      <c r="A1048507" s="3"/>
      <c r="B1048507" s="3"/>
      <c r="C1048507" s="3"/>
      <c r="D1048507" s="3"/>
      <c r="E1048507" s="3"/>
      <c r="F1048507" s="3"/>
      <c r="G1048507" s="4"/>
      <c r="H1048507" s="3"/>
      <c r="I1048507" s="3"/>
      <c r="XEY1048507" s="5"/>
    </row>
    <row r="1048508" s="1" customFormat="1" spans="1:16379">
      <c r="A1048508" s="3"/>
      <c r="B1048508" s="3"/>
      <c r="C1048508" s="3"/>
      <c r="D1048508" s="3"/>
      <c r="E1048508" s="3"/>
      <c r="F1048508" s="3"/>
      <c r="G1048508" s="4"/>
      <c r="H1048508" s="3"/>
      <c r="I1048508" s="3"/>
      <c r="XEY1048508" s="5"/>
    </row>
    <row r="1048509" s="1" customFormat="1" spans="1:16379">
      <c r="A1048509" s="3"/>
      <c r="B1048509" s="3"/>
      <c r="C1048509" s="3"/>
      <c r="D1048509" s="3"/>
      <c r="E1048509" s="3"/>
      <c r="F1048509" s="3"/>
      <c r="G1048509" s="4"/>
      <c r="H1048509" s="3"/>
      <c r="I1048509" s="3"/>
      <c r="XEY1048509" s="5"/>
    </row>
    <row r="1048510" s="1" customFormat="1" spans="1:16379">
      <c r="A1048510" s="3"/>
      <c r="B1048510" s="3"/>
      <c r="C1048510" s="3"/>
      <c r="D1048510" s="3"/>
      <c r="E1048510" s="3"/>
      <c r="F1048510" s="3"/>
      <c r="G1048510" s="4"/>
      <c r="H1048510" s="3"/>
      <c r="I1048510" s="3"/>
      <c r="XEY1048510" s="5"/>
    </row>
    <row r="1048511" s="1" customFormat="1" spans="1:16379">
      <c r="A1048511" s="3"/>
      <c r="B1048511" s="3"/>
      <c r="C1048511" s="3"/>
      <c r="D1048511" s="3"/>
      <c r="E1048511" s="3"/>
      <c r="F1048511" s="3"/>
      <c r="G1048511" s="4"/>
      <c r="H1048511" s="3"/>
      <c r="I1048511" s="3"/>
      <c r="XEY1048511" s="5"/>
    </row>
    <row r="1048512" s="1" customFormat="1" spans="1:16379">
      <c r="A1048512" s="3"/>
      <c r="B1048512" s="3"/>
      <c r="C1048512" s="3"/>
      <c r="D1048512" s="3"/>
      <c r="E1048512" s="3"/>
      <c r="F1048512" s="3"/>
      <c r="G1048512" s="4"/>
      <c r="H1048512" s="3"/>
      <c r="I1048512" s="3"/>
      <c r="XEY1048512" s="5"/>
    </row>
    <row r="1048513" s="1" customFormat="1" spans="1:16379">
      <c r="A1048513" s="3"/>
      <c r="B1048513" s="3"/>
      <c r="C1048513" s="3"/>
      <c r="D1048513" s="3"/>
      <c r="E1048513" s="3"/>
      <c r="F1048513" s="3"/>
      <c r="G1048513" s="4"/>
      <c r="H1048513" s="3"/>
      <c r="I1048513" s="3"/>
      <c r="XEY1048513" s="5"/>
    </row>
    <row r="1048514" s="1" customFormat="1" spans="1:16379">
      <c r="A1048514" s="3"/>
      <c r="B1048514" s="3"/>
      <c r="C1048514" s="3"/>
      <c r="D1048514" s="3"/>
      <c r="E1048514" s="3"/>
      <c r="F1048514" s="3"/>
      <c r="G1048514" s="4"/>
      <c r="H1048514" s="3"/>
      <c r="I1048514" s="3"/>
      <c r="XEY1048514" s="5"/>
    </row>
    <row r="1048515" s="1" customFormat="1" spans="1:16379">
      <c r="A1048515" s="3"/>
      <c r="B1048515" s="3"/>
      <c r="C1048515" s="3"/>
      <c r="D1048515" s="3"/>
      <c r="E1048515" s="3"/>
      <c r="F1048515" s="3"/>
      <c r="G1048515" s="4"/>
      <c r="H1048515" s="3"/>
      <c r="I1048515" s="3"/>
      <c r="XEY1048515" s="5"/>
    </row>
    <row r="1048516" s="1" customFormat="1" spans="1:16379">
      <c r="A1048516" s="3"/>
      <c r="B1048516" s="3"/>
      <c r="C1048516" s="3"/>
      <c r="D1048516" s="3"/>
      <c r="E1048516" s="3"/>
      <c r="F1048516" s="3"/>
      <c r="G1048516" s="4"/>
      <c r="H1048516" s="3"/>
      <c r="I1048516" s="3"/>
      <c r="XEY1048516" s="5"/>
    </row>
    <row r="1048517" s="1" customFormat="1" spans="1:16379">
      <c r="A1048517" s="3"/>
      <c r="B1048517" s="3"/>
      <c r="C1048517" s="3"/>
      <c r="D1048517" s="3"/>
      <c r="E1048517" s="3"/>
      <c r="F1048517" s="3"/>
      <c r="G1048517" s="4"/>
      <c r="H1048517" s="3"/>
      <c r="I1048517" s="3"/>
      <c r="XEY1048517" s="5"/>
    </row>
    <row r="1048518" s="1" customFormat="1" spans="1:16379">
      <c r="A1048518" s="3"/>
      <c r="B1048518" s="3"/>
      <c r="C1048518" s="3"/>
      <c r="D1048518" s="3"/>
      <c r="E1048518" s="3"/>
      <c r="F1048518" s="3"/>
      <c r="G1048518" s="4"/>
      <c r="H1048518" s="3"/>
      <c r="I1048518" s="3"/>
      <c r="XEY1048518" s="5"/>
    </row>
    <row r="1048519" s="1" customFormat="1" spans="1:16379">
      <c r="A1048519" s="3"/>
      <c r="B1048519" s="3"/>
      <c r="C1048519" s="3"/>
      <c r="D1048519" s="3"/>
      <c r="E1048519" s="3"/>
      <c r="F1048519" s="3"/>
      <c r="G1048519" s="4"/>
      <c r="H1048519" s="3"/>
      <c r="I1048519" s="3"/>
      <c r="XEY1048519" s="5"/>
    </row>
    <row r="1048520" s="1" customFormat="1" spans="1:16379">
      <c r="A1048520" s="3"/>
      <c r="B1048520" s="3"/>
      <c r="C1048520" s="3"/>
      <c r="D1048520" s="3"/>
      <c r="E1048520" s="3"/>
      <c r="F1048520" s="3"/>
      <c r="G1048520" s="4"/>
      <c r="H1048520" s="3"/>
      <c r="I1048520" s="3"/>
      <c r="XEY1048520" s="5"/>
    </row>
    <row r="1048521" s="1" customFormat="1" spans="1:16379">
      <c r="A1048521" s="3"/>
      <c r="B1048521" s="3"/>
      <c r="C1048521" s="3"/>
      <c r="D1048521" s="3"/>
      <c r="E1048521" s="3"/>
      <c r="F1048521" s="3"/>
      <c r="G1048521" s="4"/>
      <c r="H1048521" s="3"/>
      <c r="I1048521" s="3"/>
      <c r="XEY1048521" s="5"/>
    </row>
    <row r="1048522" s="1" customFormat="1" spans="1:16379">
      <c r="A1048522" s="3"/>
      <c r="B1048522" s="3"/>
      <c r="C1048522" s="3"/>
      <c r="D1048522" s="3"/>
      <c r="E1048522" s="3"/>
      <c r="F1048522" s="3"/>
      <c r="G1048522" s="4"/>
      <c r="H1048522" s="3"/>
      <c r="I1048522" s="3"/>
      <c r="XEY1048522" s="5"/>
    </row>
    <row r="1048523" s="1" customFormat="1" spans="1:16379">
      <c r="A1048523" s="3"/>
      <c r="B1048523" s="3"/>
      <c r="C1048523" s="3"/>
      <c r="D1048523" s="3"/>
      <c r="E1048523" s="3"/>
      <c r="F1048523" s="3"/>
      <c r="G1048523" s="4"/>
      <c r="H1048523" s="3"/>
      <c r="I1048523" s="3"/>
      <c r="XEY1048523" s="5"/>
    </row>
    <row r="1048524" s="1" customFormat="1" spans="1:16379">
      <c r="A1048524" s="3"/>
      <c r="B1048524" s="3"/>
      <c r="C1048524" s="3"/>
      <c r="D1048524" s="3"/>
      <c r="E1048524" s="3"/>
      <c r="F1048524" s="3"/>
      <c r="G1048524" s="4"/>
      <c r="H1048524" s="3"/>
      <c r="I1048524" s="3"/>
      <c r="XEY1048524" s="5"/>
    </row>
    <row r="1048525" s="1" customFormat="1" spans="1:16379">
      <c r="A1048525" s="3"/>
      <c r="B1048525" s="3"/>
      <c r="C1048525" s="3"/>
      <c r="D1048525" s="3"/>
      <c r="E1048525" s="3"/>
      <c r="F1048525" s="3"/>
      <c r="G1048525" s="4"/>
      <c r="H1048525" s="3"/>
      <c r="I1048525" s="3"/>
      <c r="XEY1048525" s="5"/>
    </row>
    <row r="1048526" s="1" customFormat="1" spans="1:16379">
      <c r="A1048526" s="3"/>
      <c r="B1048526" s="3"/>
      <c r="C1048526" s="3"/>
      <c r="D1048526" s="3"/>
      <c r="E1048526" s="3"/>
      <c r="F1048526" s="3"/>
      <c r="G1048526" s="4"/>
      <c r="H1048526" s="3"/>
      <c r="I1048526" s="3"/>
      <c r="XEY1048526" s="5"/>
    </row>
    <row r="1048527" s="1" customFormat="1" spans="1:16379">
      <c r="A1048527" s="3"/>
      <c r="B1048527" s="3"/>
      <c r="C1048527" s="3"/>
      <c r="D1048527" s="3"/>
      <c r="E1048527" s="3"/>
      <c r="F1048527" s="3"/>
      <c r="G1048527" s="4"/>
      <c r="H1048527" s="3"/>
      <c r="I1048527" s="3"/>
      <c r="XEY1048527" s="5"/>
    </row>
    <row r="1048528" s="1" customFormat="1" spans="1:16379">
      <c r="A1048528" s="3"/>
      <c r="B1048528" s="3"/>
      <c r="C1048528" s="3"/>
      <c r="D1048528" s="3"/>
      <c r="E1048528" s="3"/>
      <c r="F1048528" s="3"/>
      <c r="G1048528" s="4"/>
      <c r="H1048528" s="3"/>
      <c r="I1048528" s="3"/>
      <c r="XEY1048528" s="5"/>
    </row>
    <row r="1048529" s="1" customFormat="1" spans="1:16379">
      <c r="A1048529" s="3"/>
      <c r="B1048529" s="3"/>
      <c r="C1048529" s="3"/>
      <c r="D1048529" s="3"/>
      <c r="E1048529" s="3"/>
      <c r="F1048529" s="3"/>
      <c r="G1048529" s="4"/>
      <c r="H1048529" s="3"/>
      <c r="I1048529" s="3"/>
      <c r="XEY1048529" s="5"/>
    </row>
    <row r="1048530" s="1" customFormat="1" spans="1:16379">
      <c r="A1048530" s="3"/>
      <c r="B1048530" s="3"/>
      <c r="C1048530" s="3"/>
      <c r="D1048530" s="3"/>
      <c r="E1048530" s="3"/>
      <c r="F1048530" s="3"/>
      <c r="G1048530" s="4"/>
      <c r="H1048530" s="3"/>
      <c r="I1048530" s="3"/>
      <c r="XEY1048530" s="5"/>
    </row>
    <row r="1048531" s="1" customFormat="1" spans="1:16379">
      <c r="A1048531" s="3"/>
      <c r="B1048531" s="3"/>
      <c r="C1048531" s="3"/>
      <c r="D1048531" s="3"/>
      <c r="E1048531" s="3"/>
      <c r="F1048531" s="3"/>
      <c r="G1048531" s="4"/>
      <c r="H1048531" s="3"/>
      <c r="I1048531" s="3"/>
      <c r="XEY1048531" s="5"/>
    </row>
    <row r="1048532" s="1" customFormat="1" spans="1:16379">
      <c r="A1048532" s="3"/>
      <c r="B1048532" s="3"/>
      <c r="C1048532" s="3"/>
      <c r="D1048532" s="3"/>
      <c r="E1048532" s="3"/>
      <c r="F1048532" s="3"/>
      <c r="G1048532" s="4"/>
      <c r="H1048532" s="3"/>
      <c r="I1048532" s="3"/>
      <c r="XEY1048532" s="5"/>
    </row>
    <row r="1048533" s="1" customFormat="1" spans="1:16379">
      <c r="A1048533" s="3"/>
      <c r="B1048533" s="3"/>
      <c r="C1048533" s="3"/>
      <c r="D1048533" s="3"/>
      <c r="E1048533" s="3"/>
      <c r="F1048533" s="3"/>
      <c r="G1048533" s="4"/>
      <c r="H1048533" s="3"/>
      <c r="I1048533" s="3"/>
      <c r="XEY1048533" s="5"/>
    </row>
    <row r="1048534" s="1" customFormat="1" spans="1:16379">
      <c r="A1048534" s="3"/>
      <c r="B1048534" s="3"/>
      <c r="C1048534" s="3"/>
      <c r="D1048534" s="3"/>
      <c r="E1048534" s="3"/>
      <c r="F1048534" s="3"/>
      <c r="G1048534" s="4"/>
      <c r="H1048534" s="3"/>
      <c r="I1048534" s="3"/>
      <c r="XEY1048534" s="5"/>
    </row>
    <row r="1048535" s="1" customFormat="1" spans="1:16379">
      <c r="A1048535" s="3"/>
      <c r="B1048535" s="3"/>
      <c r="C1048535" s="3"/>
      <c r="D1048535" s="3"/>
      <c r="E1048535" s="3"/>
      <c r="F1048535" s="3"/>
      <c r="G1048535" s="4"/>
      <c r="H1048535" s="3"/>
      <c r="I1048535" s="3"/>
      <c r="XEY1048535" s="5"/>
    </row>
    <row r="1048536" s="1" customFormat="1" spans="1:16379">
      <c r="A1048536" s="3"/>
      <c r="B1048536" s="3"/>
      <c r="C1048536" s="3"/>
      <c r="D1048536" s="3"/>
      <c r="E1048536" s="3"/>
      <c r="F1048536" s="3"/>
      <c r="G1048536" s="4"/>
      <c r="H1048536" s="3"/>
      <c r="I1048536" s="3"/>
      <c r="XEY1048536" s="5"/>
    </row>
    <row r="1048537" s="1" customFormat="1" spans="1:16379">
      <c r="A1048537" s="3"/>
      <c r="B1048537" s="3"/>
      <c r="C1048537" s="3"/>
      <c r="D1048537" s="3"/>
      <c r="E1048537" s="3"/>
      <c r="F1048537" s="3"/>
      <c r="G1048537" s="4"/>
      <c r="H1048537" s="3"/>
      <c r="I1048537" s="3"/>
      <c r="XEY1048537" s="5"/>
    </row>
    <row r="1048538" s="1" customFormat="1" spans="1:16379">
      <c r="A1048538" s="3"/>
      <c r="B1048538" s="3"/>
      <c r="C1048538" s="3"/>
      <c r="D1048538" s="3"/>
      <c r="E1048538" s="3"/>
      <c r="F1048538" s="3"/>
      <c r="G1048538" s="4"/>
      <c r="H1048538" s="3"/>
      <c r="I1048538" s="3"/>
      <c r="XEY1048538" s="5"/>
    </row>
    <row r="1048539" s="1" customFormat="1" spans="1:16379">
      <c r="A1048539" s="3"/>
      <c r="B1048539" s="3"/>
      <c r="C1048539" s="3"/>
      <c r="D1048539" s="3"/>
      <c r="E1048539" s="3"/>
      <c r="F1048539" s="3"/>
      <c r="G1048539" s="4"/>
      <c r="H1048539" s="3"/>
      <c r="I1048539" s="3"/>
      <c r="XEY1048539" s="5"/>
    </row>
    <row r="1048540" s="1" customFormat="1" spans="1:16379">
      <c r="A1048540" s="3"/>
      <c r="B1048540" s="3"/>
      <c r="C1048540" s="3"/>
      <c r="D1048540" s="3"/>
      <c r="E1048540" s="3"/>
      <c r="F1048540" s="3"/>
      <c r="G1048540" s="4"/>
      <c r="H1048540" s="3"/>
      <c r="I1048540" s="3"/>
      <c r="XEY1048540" s="5"/>
    </row>
    <row r="1048541" s="1" customFormat="1" spans="1:16379">
      <c r="A1048541" s="3"/>
      <c r="B1048541" s="3"/>
      <c r="C1048541" s="3"/>
      <c r="D1048541" s="3"/>
      <c r="E1048541" s="3"/>
      <c r="F1048541" s="3"/>
      <c r="G1048541" s="4"/>
      <c r="H1048541" s="3"/>
      <c r="I1048541" s="3"/>
      <c r="XEY1048541" s="5"/>
    </row>
    <row r="1048542" s="1" customFormat="1" spans="1:16379">
      <c r="A1048542" s="3"/>
      <c r="B1048542" s="3"/>
      <c r="C1048542" s="3"/>
      <c r="D1048542" s="3"/>
      <c r="E1048542" s="3"/>
      <c r="F1048542" s="3"/>
      <c r="G1048542" s="4"/>
      <c r="H1048542" s="3"/>
      <c r="I1048542" s="3"/>
      <c r="XEY1048542" s="5"/>
    </row>
    <row r="1048543" s="1" customFormat="1" spans="1:16379">
      <c r="A1048543" s="3"/>
      <c r="B1048543" s="3"/>
      <c r="C1048543" s="3"/>
      <c r="D1048543" s="3"/>
      <c r="E1048543" s="3"/>
      <c r="F1048543" s="3"/>
      <c r="G1048543" s="4"/>
      <c r="H1048543" s="3"/>
      <c r="I1048543" s="3"/>
      <c r="XEY1048543" s="5"/>
    </row>
    <row r="1048544" s="1" customFormat="1" spans="1:16379">
      <c r="A1048544" s="3"/>
      <c r="B1048544" s="3"/>
      <c r="C1048544" s="3"/>
      <c r="D1048544" s="3"/>
      <c r="E1048544" s="3"/>
      <c r="F1048544" s="3"/>
      <c r="G1048544" s="4"/>
      <c r="H1048544" s="3"/>
      <c r="I1048544" s="3"/>
      <c r="XEY1048544" s="5"/>
    </row>
    <row r="1048545" s="1" customFormat="1" spans="1:16379">
      <c r="A1048545" s="3"/>
      <c r="B1048545" s="3"/>
      <c r="C1048545" s="3"/>
      <c r="D1048545" s="3"/>
      <c r="E1048545" s="3"/>
      <c r="F1048545" s="3"/>
      <c r="G1048545" s="4"/>
      <c r="H1048545" s="3"/>
      <c r="I1048545" s="3"/>
      <c r="XEY1048545" s="5"/>
    </row>
    <row r="1048546" s="1" customFormat="1" spans="1:16379">
      <c r="A1048546" s="3"/>
      <c r="B1048546" s="3"/>
      <c r="C1048546" s="3"/>
      <c r="D1048546" s="3"/>
      <c r="E1048546" s="3"/>
      <c r="F1048546" s="3"/>
      <c r="G1048546" s="4"/>
      <c r="H1048546" s="3"/>
      <c r="I1048546" s="3"/>
      <c r="XEY1048546" s="5"/>
    </row>
    <row r="1048547" s="1" customFormat="1" spans="1:16379">
      <c r="A1048547" s="3"/>
      <c r="B1048547" s="3"/>
      <c r="C1048547" s="3"/>
      <c r="D1048547" s="3"/>
      <c r="E1048547" s="3"/>
      <c r="F1048547" s="3"/>
      <c r="G1048547" s="4"/>
      <c r="H1048547" s="3"/>
      <c r="I1048547" s="3"/>
      <c r="XEY1048547" s="5"/>
    </row>
    <row r="1048548" s="1" customFormat="1" spans="1:16379">
      <c r="A1048548" s="3"/>
      <c r="B1048548" s="3"/>
      <c r="C1048548" s="3"/>
      <c r="D1048548" s="3"/>
      <c r="E1048548" s="3"/>
      <c r="F1048548" s="3"/>
      <c r="G1048548" s="4"/>
      <c r="H1048548" s="3"/>
      <c r="I1048548" s="3"/>
      <c r="XEY1048548" s="5"/>
    </row>
    <row r="1048549" s="1" customFormat="1" spans="1:16379">
      <c r="A1048549" s="3"/>
      <c r="B1048549" s="3"/>
      <c r="C1048549" s="3"/>
      <c r="D1048549" s="3"/>
      <c r="E1048549" s="3"/>
      <c r="F1048549" s="3"/>
      <c r="G1048549" s="4"/>
      <c r="H1048549" s="3"/>
      <c r="I1048549" s="3"/>
      <c r="XEY1048549" s="5"/>
    </row>
    <row r="1048550" s="1" customFormat="1" spans="1:16379">
      <c r="A1048550" s="3"/>
      <c r="B1048550" s="3"/>
      <c r="C1048550" s="3"/>
      <c r="D1048550" s="3"/>
      <c r="E1048550" s="3"/>
      <c r="F1048550" s="3"/>
      <c r="G1048550" s="4"/>
      <c r="H1048550" s="3"/>
      <c r="I1048550" s="3"/>
      <c r="XEY1048550" s="5"/>
    </row>
    <row r="1048551" s="1" customFormat="1" spans="1:16379">
      <c r="A1048551" s="3"/>
      <c r="B1048551" s="3"/>
      <c r="C1048551" s="3"/>
      <c r="D1048551" s="3"/>
      <c r="E1048551" s="3"/>
      <c r="F1048551" s="3"/>
      <c r="G1048551" s="4"/>
      <c r="H1048551" s="3"/>
      <c r="I1048551" s="3"/>
      <c r="XEY1048551" s="5"/>
    </row>
    <row r="1048552" s="1" customFormat="1" spans="1:16379">
      <c r="A1048552" s="3"/>
      <c r="B1048552" s="3"/>
      <c r="C1048552" s="3"/>
      <c r="D1048552" s="3"/>
      <c r="E1048552" s="3"/>
      <c r="F1048552" s="3"/>
      <c r="G1048552" s="4"/>
      <c r="H1048552" s="3"/>
      <c r="I1048552" s="3"/>
      <c r="XEY1048552" s="5"/>
    </row>
    <row r="1048553" s="1" customFormat="1" spans="1:16379">
      <c r="A1048553" s="3"/>
      <c r="B1048553" s="3"/>
      <c r="C1048553" s="3"/>
      <c r="D1048553" s="3"/>
      <c r="E1048553" s="3"/>
      <c r="F1048553" s="3"/>
      <c r="G1048553" s="4"/>
      <c r="H1048553" s="3"/>
      <c r="I1048553" s="3"/>
      <c r="XEY1048553" s="5"/>
    </row>
    <row r="1048554" s="1" customFormat="1" spans="1:16379">
      <c r="A1048554" s="3"/>
      <c r="B1048554" s="3"/>
      <c r="C1048554" s="3"/>
      <c r="D1048554" s="3"/>
      <c r="E1048554" s="3"/>
      <c r="F1048554" s="3"/>
      <c r="G1048554" s="4"/>
      <c r="H1048554" s="3"/>
      <c r="I1048554" s="3"/>
      <c r="XEY1048554" s="5"/>
    </row>
    <row r="1048555" s="1" customFormat="1" spans="1:16379">
      <c r="A1048555" s="3"/>
      <c r="B1048555" s="3"/>
      <c r="C1048555" s="3"/>
      <c r="D1048555" s="3"/>
      <c r="E1048555" s="3"/>
      <c r="F1048555" s="3"/>
      <c r="G1048555" s="4"/>
      <c r="H1048555" s="3"/>
      <c r="I1048555" s="3"/>
      <c r="XEY1048555" s="5"/>
    </row>
    <row r="1048556" s="1" customFormat="1" spans="1:16379">
      <c r="A1048556" s="3"/>
      <c r="B1048556" s="3"/>
      <c r="C1048556" s="3"/>
      <c r="D1048556" s="3"/>
      <c r="E1048556" s="3"/>
      <c r="F1048556" s="3"/>
      <c r="G1048556" s="4"/>
      <c r="H1048556" s="3"/>
      <c r="I1048556" s="3"/>
      <c r="XEY1048556" s="5"/>
    </row>
    <row r="1048557" s="1" customFormat="1" spans="1:16379">
      <c r="A1048557" s="3"/>
      <c r="B1048557" s="3"/>
      <c r="C1048557" s="3"/>
      <c r="D1048557" s="3"/>
      <c r="E1048557" s="3"/>
      <c r="F1048557" s="3"/>
      <c r="G1048557" s="4"/>
      <c r="H1048557" s="3"/>
      <c r="I1048557" s="3"/>
      <c r="XEY1048557" s="5"/>
    </row>
    <row r="1048558" s="1" customFormat="1" spans="1:16379">
      <c r="A1048558" s="3"/>
      <c r="B1048558" s="3"/>
      <c r="C1048558" s="3"/>
      <c r="D1048558" s="3"/>
      <c r="E1048558" s="3"/>
      <c r="F1048558" s="3"/>
      <c r="G1048558" s="4"/>
      <c r="H1048558" s="3"/>
      <c r="I1048558" s="3"/>
      <c r="XEY1048558" s="5"/>
    </row>
    <row r="1048559" s="1" customFormat="1" spans="1:16384">
      <c r="A1048559" s="3"/>
      <c r="B1048559" s="3"/>
      <c r="C1048559" s="3"/>
      <c r="D1048559" s="3"/>
      <c r="E1048559" s="3"/>
      <c r="F1048559" s="3"/>
      <c r="G1048559" s="4"/>
      <c r="H1048559" s="3"/>
      <c r="I1048559" s="3"/>
      <c r="XEY1048559" s="5"/>
      <c r="XEZ1048559"/>
      <c r="XFA1048559"/>
      <c r="XFB1048559"/>
      <c r="XFC1048559"/>
      <c r="XFD1048559"/>
    </row>
    <row r="1048560" s="1" customFormat="1" spans="1:16384">
      <c r="A1048560" s="3"/>
      <c r="B1048560" s="3"/>
      <c r="C1048560" s="3"/>
      <c r="D1048560" s="3"/>
      <c r="E1048560" s="3"/>
      <c r="F1048560" s="3"/>
      <c r="G1048560" s="4"/>
      <c r="H1048560" s="3"/>
      <c r="I1048560" s="3"/>
      <c r="XEY1048560" s="5"/>
      <c r="XEZ1048560"/>
      <c r="XFA1048560"/>
      <c r="XFB1048560"/>
      <c r="XFC1048560"/>
      <c r="XFD1048560"/>
    </row>
    <row r="1048561" s="1" customFormat="1" spans="1:16384">
      <c r="A1048561" s="3"/>
      <c r="B1048561" s="3"/>
      <c r="C1048561" s="3"/>
      <c r="D1048561" s="3"/>
      <c r="E1048561" s="3"/>
      <c r="F1048561" s="3"/>
      <c r="G1048561" s="4"/>
      <c r="H1048561" s="3"/>
      <c r="I1048561" s="3"/>
      <c r="XEY1048561" s="5"/>
      <c r="XEZ1048561"/>
      <c r="XFA1048561"/>
      <c r="XFB1048561"/>
      <c r="XFC1048561"/>
      <c r="XFD1048561"/>
    </row>
    <row r="1048562" s="1" customFormat="1" spans="1:16384">
      <c r="A1048562" s="3"/>
      <c r="B1048562" s="3"/>
      <c r="C1048562" s="3"/>
      <c r="D1048562" s="3"/>
      <c r="E1048562" s="3"/>
      <c r="F1048562" s="3"/>
      <c r="G1048562" s="4"/>
      <c r="H1048562" s="3"/>
      <c r="I1048562" s="3"/>
      <c r="XEY1048562" s="5"/>
      <c r="XEZ1048562"/>
      <c r="XFA1048562"/>
      <c r="XFB1048562"/>
      <c r="XFC1048562"/>
      <c r="XFD1048562"/>
    </row>
    <row r="1048563" s="1" customFormat="1" spans="1:16384">
      <c r="A1048563" s="3"/>
      <c r="B1048563" s="3"/>
      <c r="C1048563" s="3"/>
      <c r="D1048563" s="3"/>
      <c r="E1048563" s="3"/>
      <c r="F1048563" s="3"/>
      <c r="G1048563" s="4"/>
      <c r="H1048563" s="3"/>
      <c r="I1048563" s="3"/>
      <c r="XEY1048563" s="5"/>
      <c r="XEZ1048563"/>
      <c r="XFA1048563"/>
      <c r="XFB1048563"/>
      <c r="XFC1048563"/>
      <c r="XFD1048563"/>
    </row>
    <row r="1048564" s="1" customFormat="1" spans="1:16384">
      <c r="A1048564" s="3"/>
      <c r="B1048564" s="3"/>
      <c r="C1048564" s="3"/>
      <c r="D1048564" s="3"/>
      <c r="E1048564" s="3"/>
      <c r="F1048564" s="3"/>
      <c r="G1048564" s="4"/>
      <c r="H1048564" s="3"/>
      <c r="I1048564" s="3"/>
      <c r="XEY1048564" s="5"/>
      <c r="XEZ1048564"/>
      <c r="XFA1048564"/>
      <c r="XFB1048564"/>
      <c r="XFC1048564"/>
      <c r="XFD1048564"/>
    </row>
    <row r="1048565" s="1" customFormat="1" spans="1:16384">
      <c r="A1048565" s="3"/>
      <c r="B1048565" s="3"/>
      <c r="C1048565" s="3"/>
      <c r="D1048565" s="3"/>
      <c r="E1048565" s="3"/>
      <c r="F1048565" s="3"/>
      <c r="G1048565" s="4"/>
      <c r="H1048565" s="3"/>
      <c r="I1048565" s="3"/>
      <c r="XEY1048565" s="5"/>
      <c r="XEZ1048565"/>
      <c r="XFA1048565"/>
      <c r="XFB1048565"/>
      <c r="XFC1048565"/>
      <c r="XFD1048565"/>
    </row>
    <row r="1048566" s="1" customFormat="1" spans="1:16384">
      <c r="A1048566" s="3"/>
      <c r="B1048566" s="3"/>
      <c r="C1048566" s="3"/>
      <c r="D1048566" s="3"/>
      <c r="E1048566" s="3"/>
      <c r="F1048566" s="3"/>
      <c r="G1048566" s="4"/>
      <c r="H1048566" s="3"/>
      <c r="I1048566" s="3"/>
      <c r="XEY1048566" s="5"/>
      <c r="XEZ1048566"/>
      <c r="XFA1048566"/>
      <c r="XFB1048566"/>
      <c r="XFC1048566"/>
      <c r="XFD1048566"/>
    </row>
    <row r="1048567" s="1" customFormat="1" spans="1:16384">
      <c r="A1048567" s="3"/>
      <c r="B1048567" s="3"/>
      <c r="C1048567" s="3"/>
      <c r="D1048567" s="3"/>
      <c r="E1048567" s="3"/>
      <c r="F1048567" s="3"/>
      <c r="G1048567" s="4"/>
      <c r="H1048567" s="3"/>
      <c r="I1048567" s="3"/>
      <c r="XEY1048567" s="5"/>
      <c r="XEZ1048567"/>
      <c r="XFA1048567"/>
      <c r="XFB1048567"/>
      <c r="XFC1048567"/>
      <c r="XFD1048567"/>
    </row>
    <row r="1048568" s="1" customFormat="1" spans="1:16384">
      <c r="A1048568" s="3"/>
      <c r="B1048568" s="3"/>
      <c r="C1048568" s="3"/>
      <c r="D1048568" s="3"/>
      <c r="E1048568" s="3"/>
      <c r="F1048568" s="3"/>
      <c r="G1048568" s="4"/>
      <c r="H1048568" s="3"/>
      <c r="I1048568" s="3"/>
      <c r="XEY1048568" s="5"/>
      <c r="XEZ1048568"/>
      <c r="XFA1048568"/>
      <c r="XFB1048568"/>
      <c r="XFC1048568"/>
      <c r="XFD1048568"/>
    </row>
    <row r="1048569" s="1" customFormat="1" spans="1:16384">
      <c r="A1048569" s="3"/>
      <c r="B1048569" s="3"/>
      <c r="C1048569" s="3"/>
      <c r="D1048569" s="3"/>
      <c r="E1048569" s="3"/>
      <c r="F1048569" s="3"/>
      <c r="G1048569" s="4"/>
      <c r="H1048569" s="3"/>
      <c r="I1048569" s="3"/>
      <c r="XEY1048569" s="5"/>
      <c r="XEZ1048569"/>
      <c r="XFA1048569"/>
      <c r="XFB1048569"/>
      <c r="XFC1048569"/>
      <c r="XFD1048569"/>
    </row>
    <row r="1048570" s="1" customFormat="1" spans="1:16384">
      <c r="A1048570" s="3"/>
      <c r="B1048570" s="3"/>
      <c r="C1048570" s="3"/>
      <c r="D1048570" s="3"/>
      <c r="E1048570" s="3"/>
      <c r="F1048570" s="3"/>
      <c r="G1048570" s="4"/>
      <c r="H1048570" s="3"/>
      <c r="I1048570" s="3"/>
      <c r="XEY1048570" s="5"/>
      <c r="XEZ1048570"/>
      <c r="XFA1048570"/>
      <c r="XFB1048570"/>
      <c r="XFC1048570"/>
      <c r="XFD1048570"/>
    </row>
    <row r="1048571" s="1" customFormat="1" spans="1:16384">
      <c r="A1048571" s="3"/>
      <c r="B1048571" s="3"/>
      <c r="C1048571" s="3"/>
      <c r="D1048571" s="3"/>
      <c r="E1048571" s="3"/>
      <c r="F1048571" s="3"/>
      <c r="G1048571" s="4"/>
      <c r="H1048571" s="3"/>
      <c r="I1048571" s="3"/>
      <c r="XEY1048571" s="5"/>
      <c r="XEZ1048571"/>
      <c r="XFA1048571"/>
      <c r="XFB1048571"/>
      <c r="XFC1048571"/>
      <c r="XFD1048571"/>
    </row>
    <row r="1048572" s="1" customFormat="1" spans="1:16384">
      <c r="A1048572" s="3"/>
      <c r="B1048572" s="3"/>
      <c r="C1048572" s="3"/>
      <c r="D1048572" s="3"/>
      <c r="E1048572" s="3"/>
      <c r="F1048572" s="3"/>
      <c r="G1048572" s="4"/>
      <c r="H1048572" s="3"/>
      <c r="I1048572" s="3"/>
      <c r="XEY1048572" s="5"/>
      <c r="XEZ1048572"/>
      <c r="XFA1048572"/>
      <c r="XFB1048572"/>
      <c r="XFC1048572"/>
      <c r="XFD1048572"/>
    </row>
    <row r="1048573" s="1" customFormat="1" spans="1:16384">
      <c r="A1048573" s="3"/>
      <c r="B1048573" s="3"/>
      <c r="C1048573" s="3"/>
      <c r="D1048573" s="3"/>
      <c r="E1048573" s="3"/>
      <c r="F1048573" s="3"/>
      <c r="G1048573" s="4"/>
      <c r="H1048573" s="3"/>
      <c r="I1048573" s="3"/>
      <c r="XEY1048573" s="5"/>
      <c r="XEZ1048573"/>
      <c r="XFA1048573"/>
      <c r="XFB1048573"/>
      <c r="XFC1048573"/>
      <c r="XFD1048573"/>
    </row>
    <row r="1048574" s="1" customFormat="1" spans="1:16384">
      <c r="A1048574" s="3"/>
      <c r="B1048574" s="3"/>
      <c r="C1048574" s="3"/>
      <c r="D1048574" s="3"/>
      <c r="E1048574" s="3"/>
      <c r="F1048574" s="3"/>
      <c r="G1048574" s="4"/>
      <c r="H1048574" s="3"/>
      <c r="I1048574" s="3"/>
      <c r="XEY1048574" s="5"/>
      <c r="XEZ1048574"/>
      <c r="XFA1048574"/>
      <c r="XFB1048574"/>
      <c r="XFC1048574"/>
      <c r="XFD1048574"/>
    </row>
    <row r="1048575" s="1" customFormat="1" spans="1:16384">
      <c r="A1048575" s="3"/>
      <c r="B1048575" s="3"/>
      <c r="C1048575" s="3"/>
      <c r="D1048575" s="3"/>
      <c r="E1048575" s="3"/>
      <c r="F1048575" s="3"/>
      <c r="G1048575" s="4"/>
      <c r="H1048575" s="3"/>
      <c r="I1048575" s="3"/>
      <c r="XEY1048575" s="5"/>
      <c r="XEZ1048575"/>
      <c r="XFA1048575"/>
      <c r="XFB1048575"/>
      <c r="XFC1048575"/>
      <c r="XFD1048575"/>
    </row>
    <row r="1048576" s="1" customFormat="1" spans="1:16384">
      <c r="A1048576" s="3"/>
      <c r="B1048576" s="3"/>
      <c r="C1048576" s="3"/>
      <c r="D1048576" s="3"/>
      <c r="E1048576" s="3"/>
      <c r="F1048576" s="3"/>
      <c r="G1048576" s="4"/>
      <c r="H1048576" s="3"/>
      <c r="I1048576" s="3"/>
      <c r="XEY1048576" s="5"/>
      <c r="XEZ1048576"/>
      <c r="XFA1048576"/>
      <c r="XFB1048576"/>
      <c r="XFC1048576"/>
      <c r="XFD1048576"/>
    </row>
  </sheetData>
  <mergeCells count="27">
    <mergeCell ref="A2:J2"/>
    <mergeCell ref="D25:J25"/>
    <mergeCell ref="F4:F7"/>
    <mergeCell ref="F8:F11"/>
    <mergeCell ref="F12:F15"/>
    <mergeCell ref="F16:F17"/>
    <mergeCell ref="F18:F19"/>
    <mergeCell ref="G4:G7"/>
    <mergeCell ref="G8:G11"/>
    <mergeCell ref="G12:G15"/>
    <mergeCell ref="G16:G17"/>
    <mergeCell ref="G18:G19"/>
    <mergeCell ref="H4:H7"/>
    <mergeCell ref="H8:H11"/>
    <mergeCell ref="H12:H15"/>
    <mergeCell ref="H16:H17"/>
    <mergeCell ref="H18:H19"/>
    <mergeCell ref="I4:I7"/>
    <mergeCell ref="I8:I11"/>
    <mergeCell ref="I12:I15"/>
    <mergeCell ref="I16:I17"/>
    <mergeCell ref="I18:I19"/>
    <mergeCell ref="J4:J7"/>
    <mergeCell ref="J8:J11"/>
    <mergeCell ref="J12:J15"/>
    <mergeCell ref="J16:J17"/>
    <mergeCell ref="J18:J19"/>
  </mergeCells>
  <pageMargins left="0.75" right="0.354166666666667" top="0.66875" bottom="1" header="0.5" footer="0.5"/>
  <pageSetup paperSize="8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4.24定稿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</dc:creator>
  <cp:lastModifiedBy>WPS_1658472964</cp:lastModifiedBy>
  <dcterms:created xsi:type="dcterms:W3CDTF">2023-04-24T07:37:00Z</dcterms:created>
  <dcterms:modified xsi:type="dcterms:W3CDTF">2023-04-25T01:35:06Z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621F584D77CB4BA7ADD4A6ABB78FAD81_11</vt:lpwstr>
  </property>
  <property fmtid="{D5CDD505-2E9C-101B-9397-08002B2CF9AE}" pid="3" name="KSOProductBuildVer">
    <vt:lpwstr>2052-11.1.0.14305</vt:lpwstr>
  </property>
</Properties>
</file>