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6" windowHeight="9768" activeTab="0"/>
  </bookViews>
  <sheets>
    <sheet name="公开招聘岗位信息表 2023.05.26" sheetId="1" r:id="rId1"/>
  </sheets>
  <definedNames>
    <definedName name="_xlnm._FilterDatabase" localSheetId="0" hidden="1">'公开招聘岗位信息表 2023.05.26'!$A$3:$P$51</definedName>
    <definedName name="_xlnm.Print_Titles" localSheetId="0">'公开招聘岗位信息表 2023.05.26'!$1:$3</definedName>
  </definedNames>
  <calcPr fullCalcOnLoad="1"/>
</workbook>
</file>

<file path=xl/comments1.xml><?xml version="1.0" encoding="utf-8"?>
<comments xmlns="http://schemas.openxmlformats.org/spreadsheetml/2006/main">
  <authors>
    <author>张晓明</author>
  </authors>
  <commentList>
    <comment ref="B2" authorId="0">
      <text>
        <r>
          <rPr>
            <b/>
            <sz val="9"/>
            <rFont val="宋体"/>
            <family val="0"/>
          </rPr>
          <t>该项填写格式要求:
准确填写，须与公章单位名称一致</t>
        </r>
      </text>
    </comment>
    <comment ref="C2" authorId="0">
      <text>
        <r>
          <rPr>
            <b/>
            <sz val="9"/>
            <rFont val="宋体"/>
            <family val="0"/>
          </rPr>
          <t>该项填写格式要求:</t>
        </r>
        <r>
          <rPr>
            <sz val="9"/>
            <rFont val="宋体"/>
            <family val="0"/>
          </rPr>
          <t xml:space="preserve">
准确填写，须与公章或组织机构代码证单位名称一致</t>
        </r>
      </text>
    </comment>
    <comment ref="E2" authorId="0">
      <text>
        <r>
          <rPr>
            <b/>
            <sz val="9"/>
            <rFont val="宋体"/>
            <family val="0"/>
          </rPr>
          <t>该项填写格式要求:</t>
        </r>
        <r>
          <rPr>
            <sz val="9"/>
            <rFont val="宋体"/>
            <family val="0"/>
          </rPr>
          <t xml:space="preserve">
全额、差额、自收自支、控制数</t>
        </r>
      </text>
    </comment>
    <comment ref="G2" authorId="0">
      <text>
        <r>
          <rPr>
            <b/>
            <sz val="9"/>
            <rFont val="宋体"/>
            <family val="0"/>
          </rPr>
          <t>该项填写格式要求:
岗位**（如岗位1、岗位2等）</t>
        </r>
        <r>
          <rPr>
            <sz val="9"/>
            <rFont val="宋体"/>
            <family val="0"/>
          </rPr>
          <t xml:space="preserve">
</t>
        </r>
      </text>
    </comment>
    <comment ref="P2" authorId="0">
      <text>
        <r>
          <rPr>
            <b/>
            <sz val="9"/>
            <rFont val="宋体"/>
            <family val="0"/>
          </rPr>
          <t>该项填写格式要求（可以选择一种或多种）:</t>
        </r>
        <r>
          <rPr>
            <sz val="9"/>
            <rFont val="宋体"/>
            <family val="0"/>
          </rPr>
          <t xml:space="preserve">
1、户籍方面；（如不限户籍）
2、放宽年龄方面；（如具有副高级及以上职称证书的年龄可放宽到40周岁及以下）
3、高校毕业生方面；（如高校毕业生可“先上岗、再考证”</t>
        </r>
      </text>
    </comment>
    <comment ref="I3" authorId="0">
      <text>
        <r>
          <rPr>
            <b/>
            <sz val="9"/>
            <rFont val="宋体"/>
            <family val="0"/>
          </rPr>
          <t>该项填写方式:
博士研究生、硕士研究生、本科、专科</t>
        </r>
        <r>
          <rPr>
            <sz val="9"/>
            <rFont val="宋体"/>
            <family val="0"/>
          </rPr>
          <t xml:space="preserve">
</t>
        </r>
      </text>
    </comment>
    <comment ref="J3" authorId="0">
      <text>
        <r>
          <rPr>
            <b/>
            <sz val="9"/>
            <rFont val="宋体"/>
            <family val="0"/>
          </rPr>
          <t>该项填写格式要求:</t>
        </r>
        <r>
          <rPr>
            <sz val="9"/>
            <rFont val="宋体"/>
            <family val="0"/>
          </rPr>
          <t xml:space="preserve">
博士、硕士、学士、不限
</t>
        </r>
      </text>
    </comment>
    <comment ref="K3" authorId="0">
      <text>
        <r>
          <rPr>
            <b/>
            <sz val="9"/>
            <rFont val="宋体"/>
            <family val="0"/>
          </rPr>
          <t>该项填写格式要求:</t>
        </r>
        <r>
          <rPr>
            <sz val="9"/>
            <rFont val="宋体"/>
            <family val="0"/>
          </rPr>
          <t xml:space="preserve">
1、45周岁及以下（学历底限为博士研究生或限具有正高级职称证书的）；
2、40周岁及以下（学历底限为硕士士研究生或限具有副高级职称证书的）；
3、35周岁及以下；
4、30周岁及以下。</t>
        </r>
      </text>
    </comment>
    <comment ref="L3" authorId="0">
      <text>
        <r>
          <rPr>
            <b/>
            <sz val="9"/>
            <rFont val="宋体"/>
            <family val="0"/>
          </rPr>
          <t>该项分为三部分（可以任选一种，或多种组合）:</t>
        </r>
        <r>
          <rPr>
            <sz val="9"/>
            <rFont val="宋体"/>
            <family val="0"/>
          </rPr>
          <t xml:space="preserve">
1、具体专业名称：**（如具体专业名称：会计学、财务管理、财务管理学等，只用该项的话须至少选择三个常见专业名称）；
2、研究生一级学科：**（如研究生一级学科：中国史、世界史等，对照研究生专业对照表（汇总版）规范填写）
3、本科专业类：**类（如本科专业类：护理学类等，对照本科专业对照表规范填写）
4、专科专业类：**类（如专科专业类：护理等，对照专科专业对照表规范填写）</t>
        </r>
      </text>
    </comment>
    <comment ref="O3" authorId="0">
      <text>
        <r>
          <rPr>
            <b/>
            <sz val="9"/>
            <rFont val="宋体"/>
            <family val="0"/>
          </rPr>
          <t>该项填写格式要求(可以选择一种或多种):</t>
        </r>
        <r>
          <rPr>
            <sz val="9"/>
            <rFont val="宋体"/>
            <family val="0"/>
          </rPr>
          <t xml:space="preserve">
1、限高校毕业生；
2、具有**专业（系列）*级及以上资格证书（如具有高级中学及以上教师资格证书）；
3、具有**专业（系列）*级及以上职称证书（如具有会计专业中级及以上职称证书）；
4、性别；
5、本硕为相关专业。</t>
        </r>
      </text>
    </comment>
  </commentList>
</comments>
</file>

<file path=xl/sharedStrings.xml><?xml version="1.0" encoding="utf-8"?>
<sst xmlns="http://schemas.openxmlformats.org/spreadsheetml/2006/main" count="486" uniqueCount="169">
  <si>
    <t>唐山市芦台经济开发区2023年事业单位公开招聘工作人员岗位信息表</t>
  </si>
  <si>
    <t>序号</t>
  </si>
  <si>
    <t>主管
部门</t>
  </si>
  <si>
    <t>单位
名称</t>
  </si>
  <si>
    <t>岗位类别</t>
  </si>
  <si>
    <t>经费
形式</t>
  </si>
  <si>
    <t>招聘
人数(人)</t>
  </si>
  <si>
    <t>招聘
岗位
名称</t>
  </si>
  <si>
    <t>笔试类别</t>
  </si>
  <si>
    <t>招聘岗位条件</t>
  </si>
  <si>
    <t>备注</t>
  </si>
  <si>
    <t>学历
底限</t>
  </si>
  <si>
    <t>学位
底限</t>
  </si>
  <si>
    <t>年龄</t>
  </si>
  <si>
    <t>专业或专业类别</t>
  </si>
  <si>
    <t>其他1</t>
  </si>
  <si>
    <t>其他2</t>
  </si>
  <si>
    <t>管理岗</t>
  </si>
  <si>
    <t>全额</t>
  </si>
  <si>
    <t>综合类</t>
  </si>
  <si>
    <t>本科</t>
  </si>
  <si>
    <t>不限</t>
  </si>
  <si>
    <t>35周岁及以下</t>
  </si>
  <si>
    <t>社会事务局</t>
  </si>
  <si>
    <t>学士</t>
  </si>
  <si>
    <t>新华路街道退役军人服务站</t>
  </si>
  <si>
    <t>新华路街道综合指挥和信息化网络中心</t>
  </si>
  <si>
    <t>区医院</t>
  </si>
  <si>
    <t>自收自支</t>
  </si>
  <si>
    <t>职教中心</t>
  </si>
  <si>
    <t>医学类</t>
  </si>
  <si>
    <t>差额</t>
  </si>
  <si>
    <t>教育类</t>
  </si>
  <si>
    <t>张家庄小学</t>
  </si>
  <si>
    <t>第一中学</t>
  </si>
  <si>
    <t>海北镇退役军人服务站</t>
  </si>
  <si>
    <t>专技岗</t>
  </si>
  <si>
    <t>本科</t>
  </si>
  <si>
    <t>学士</t>
  </si>
  <si>
    <t>35周岁及以下</t>
  </si>
  <si>
    <t>商务和投资
促进局</t>
  </si>
  <si>
    <t>本科专业类：历史学类
研究生一级学科：中国史、世界史
研究生二级学科：学科教学（历史）</t>
  </si>
  <si>
    <t>不限</t>
  </si>
  <si>
    <t>新华路街道综合行政执法队</t>
  </si>
  <si>
    <t>新华路街道办事处</t>
  </si>
  <si>
    <t>新华路街道办事处</t>
  </si>
  <si>
    <t>区管委会</t>
  </si>
  <si>
    <t>海北镇综合行政执法队</t>
  </si>
  <si>
    <t>海北镇人民政府</t>
  </si>
  <si>
    <t>区管委会</t>
  </si>
  <si>
    <t>新华路街道行政综合服务中心</t>
  </si>
  <si>
    <t>海北镇行政综合服务中心</t>
  </si>
  <si>
    <t>应急管理局</t>
  </si>
  <si>
    <r>
      <t>应急处置服务中心(安全生产促进中心</t>
    </r>
    <r>
      <rPr>
        <sz val="10"/>
        <rFont val="宋体"/>
        <family val="0"/>
      </rPr>
      <t>)</t>
    </r>
  </si>
  <si>
    <t>限高校毕业生</t>
  </si>
  <si>
    <t>女性</t>
  </si>
  <si>
    <t>男性</t>
  </si>
  <si>
    <t>海北镇卫生院</t>
  </si>
  <si>
    <t>综合类</t>
  </si>
  <si>
    <t>本科</t>
  </si>
  <si>
    <t>医学类</t>
  </si>
  <si>
    <t>本科专业类：药学类、中药学类
研究生一级学科：药学、中药学</t>
  </si>
  <si>
    <t>学士</t>
  </si>
  <si>
    <t>本科</t>
  </si>
  <si>
    <r>
      <t>3</t>
    </r>
    <r>
      <rPr>
        <sz val="9"/>
        <rFont val="宋体"/>
        <family val="0"/>
      </rPr>
      <t>5周岁及以下</t>
    </r>
  </si>
  <si>
    <t>限高校毕业生</t>
  </si>
  <si>
    <t>限高校毕业生</t>
  </si>
  <si>
    <t>教育类</t>
  </si>
  <si>
    <t>教育类</t>
  </si>
  <si>
    <t xml:space="preserve"> 本科</t>
  </si>
  <si>
    <t>学士</t>
  </si>
  <si>
    <t>35周岁及以下</t>
  </si>
  <si>
    <t>桐城小学</t>
  </si>
  <si>
    <t>领头小学</t>
  </si>
  <si>
    <t>本科</t>
  </si>
  <si>
    <t>桐城小学</t>
  </si>
  <si>
    <t>小海北小学</t>
  </si>
  <si>
    <t>金亨通董庄小学</t>
  </si>
  <si>
    <t>马聪幼儿园</t>
  </si>
  <si>
    <t>实验小学</t>
  </si>
  <si>
    <t>三双幼儿园</t>
  </si>
  <si>
    <t>小堼幼儿园</t>
  </si>
  <si>
    <t>领头幼儿园</t>
  </si>
  <si>
    <t>限高校毕业生</t>
  </si>
  <si>
    <t>男性</t>
  </si>
  <si>
    <t>女性</t>
  </si>
  <si>
    <t>本科专业类：地理科学类
研究生一级学科：地理学
研究生二级学科：学科教学（地理）</t>
  </si>
  <si>
    <t>具有执业医师资格证书</t>
  </si>
  <si>
    <t>岗位1</t>
  </si>
  <si>
    <t>具有幼儿园及以上教师资格证书</t>
  </si>
  <si>
    <t>具有小学及以上教师资格证书；具有中小学一级教师及以上职称证书，经区组织人事部门认证本区教育系统现从事聘用制岗位工作满两年及以上的聘用制教师放宽到具有中小学二级教师职称证书</t>
  </si>
  <si>
    <t>具科专业名称：教育学、小学教育、汉语言文学、汉语言、汉语国际教育、应用语言学、数学与应用数学、数理基础科学、数据计算及应用
研究生二级学科：教育学、汉语言文字学、中国语言文学、数学</t>
  </si>
  <si>
    <t>专科</t>
  </si>
  <si>
    <t>第二小学</t>
  </si>
  <si>
    <t>专科</t>
  </si>
  <si>
    <t>具体专业名称：英语教育、英语、学科教学（英语）、英语笔译、英语口译、英语语言文学、外国语言学及应用语言学</t>
  </si>
  <si>
    <t>投资促进服务中心（重点项目服务中心）</t>
  </si>
  <si>
    <t>本科专业名称：美术学、美术教育、视觉传达设计
研究生二级学科：美术、美术学、学科教学（美术）、艺术学理论</t>
  </si>
  <si>
    <t>限高校毕业生</t>
  </si>
  <si>
    <t>具有初中及以上相应学科教师资格证书</t>
  </si>
  <si>
    <t>35周岁及以下</t>
  </si>
  <si>
    <t>不限</t>
  </si>
  <si>
    <t>专科专业名称：护理。
本科专业类：护理学类。
研究生二级学科：护理学。</t>
  </si>
  <si>
    <t>社会事务局</t>
  </si>
  <si>
    <t>自收自支</t>
  </si>
  <si>
    <t>管理岗</t>
  </si>
  <si>
    <t>岗位2</t>
  </si>
  <si>
    <t>岗位3</t>
  </si>
  <si>
    <t>岗位4</t>
  </si>
  <si>
    <t>岗位5</t>
  </si>
  <si>
    <t>岗位6</t>
  </si>
  <si>
    <t>岗位7</t>
  </si>
  <si>
    <t>具体专业名称：工商管理、行政管理、工业工程、交通运输、会展经济与管理、商务经济学、会计学、金融学。
研究生二级学科：工商管理、行政管理、交通运输工程。</t>
  </si>
  <si>
    <t>全额</t>
  </si>
  <si>
    <t>本科专业类：基础医学类、临床医学类、中西医结合类、公共卫生与预防医学类。
研究生一级学科：基础医学、临床医学、中西医结合、公共卫生与预防医学</t>
  </si>
  <si>
    <t>本科专业类：基础医学类、临床医学类、中西医结合类、公共卫生与预防医学类
研究生一级学科：基础医学、临床医学、中西医结合、公共卫生与预防医学</t>
  </si>
  <si>
    <t>具有小学及以上教师资格证书</t>
  </si>
  <si>
    <t>户籍</t>
  </si>
  <si>
    <t>具有中小学高级教师及以上职称证书；具有小学及以上教师资格证书</t>
  </si>
  <si>
    <t>具体专业名称：口腔医学、口腔医学技术</t>
  </si>
  <si>
    <t>初中地理</t>
  </si>
  <si>
    <t>初中历史</t>
  </si>
  <si>
    <t>专技岗</t>
  </si>
  <si>
    <t>具有幼儿园及以上教师资格证书；具有中小学一级教师及以上职称证书，经区组织人事部门认证本区教育系统现从事聘用制岗位工作满两年及以上的聘用制教师放宽到具有中小学二级教师职称证书</t>
  </si>
  <si>
    <t>岗位8</t>
  </si>
  <si>
    <t>岗位9</t>
  </si>
  <si>
    <t>具体专业名称：现代教育技术、计算机科学与技术、软件工程、网络工程、电子与计算机工程、数据科学与大数据技术、计算机软件与理论、计算机应用技术</t>
  </si>
  <si>
    <r>
      <t>本科专业名称：会计学、财务管理、统计学、经济统计学、应用统计学、审计学、财政学。</t>
    </r>
    <r>
      <rPr>
        <sz val="10"/>
        <color indexed="10"/>
        <rFont val="宋体"/>
        <family val="0"/>
      </rPr>
      <t xml:space="preserve">
</t>
    </r>
    <r>
      <rPr>
        <sz val="10"/>
        <rFont val="宋体"/>
        <family val="0"/>
      </rPr>
      <t>研究生二级学科：会计、应用统计、审计、财政学。</t>
    </r>
  </si>
  <si>
    <r>
      <t>本科专业名称：会计学、财务管理、统计学、经济统计学、应用统计学、审计学、财政学。</t>
    </r>
    <r>
      <rPr>
        <sz val="10"/>
        <rFont val="宋体"/>
        <family val="0"/>
      </rPr>
      <t xml:space="preserve">
研究生二级学科：会计、应用统计、审计、财政学。</t>
    </r>
  </si>
  <si>
    <r>
      <t>岗位1</t>
    </r>
    <r>
      <rPr>
        <sz val="10"/>
        <rFont val="宋体"/>
        <family val="0"/>
      </rPr>
      <t>0</t>
    </r>
  </si>
  <si>
    <r>
      <t>岗位1</t>
    </r>
    <r>
      <rPr>
        <sz val="10"/>
        <rFont val="宋体"/>
        <family val="0"/>
      </rPr>
      <t>1</t>
    </r>
  </si>
  <si>
    <r>
      <t>岗位1</t>
    </r>
    <r>
      <rPr>
        <sz val="10"/>
        <rFont val="宋体"/>
        <family val="0"/>
      </rPr>
      <t>2</t>
    </r>
  </si>
  <si>
    <r>
      <t>岗位1</t>
    </r>
    <r>
      <rPr>
        <sz val="10"/>
        <rFont val="宋体"/>
        <family val="0"/>
      </rPr>
      <t>3</t>
    </r>
  </si>
  <si>
    <r>
      <t>岗位1</t>
    </r>
    <r>
      <rPr>
        <sz val="10"/>
        <rFont val="宋体"/>
        <family val="0"/>
      </rPr>
      <t>4</t>
    </r>
  </si>
  <si>
    <r>
      <t>岗位1</t>
    </r>
    <r>
      <rPr>
        <sz val="10"/>
        <rFont val="宋体"/>
        <family val="0"/>
      </rPr>
      <t>5</t>
    </r>
  </si>
  <si>
    <r>
      <t>岗位1</t>
    </r>
    <r>
      <rPr>
        <sz val="10"/>
        <rFont val="宋体"/>
        <family val="0"/>
      </rPr>
      <t>6</t>
    </r>
  </si>
  <si>
    <r>
      <t>岗位1</t>
    </r>
    <r>
      <rPr>
        <sz val="10"/>
        <rFont val="宋体"/>
        <family val="0"/>
      </rPr>
      <t>7</t>
    </r>
  </si>
  <si>
    <r>
      <t>岗位1</t>
    </r>
    <r>
      <rPr>
        <sz val="10"/>
        <rFont val="宋体"/>
        <family val="0"/>
      </rPr>
      <t>8</t>
    </r>
  </si>
  <si>
    <r>
      <t>岗位1</t>
    </r>
    <r>
      <rPr>
        <sz val="10"/>
        <rFont val="宋体"/>
        <family val="0"/>
      </rPr>
      <t>9</t>
    </r>
  </si>
  <si>
    <r>
      <t>岗位2</t>
    </r>
    <r>
      <rPr>
        <sz val="10"/>
        <rFont val="宋体"/>
        <family val="0"/>
      </rPr>
      <t>0</t>
    </r>
  </si>
  <si>
    <r>
      <t>岗位2</t>
    </r>
    <r>
      <rPr>
        <sz val="10"/>
        <rFont val="宋体"/>
        <family val="0"/>
      </rPr>
      <t>1</t>
    </r>
  </si>
  <si>
    <r>
      <t>岗位2</t>
    </r>
    <r>
      <rPr>
        <sz val="10"/>
        <rFont val="宋体"/>
        <family val="0"/>
      </rPr>
      <t>2</t>
    </r>
  </si>
  <si>
    <r>
      <t>岗位2</t>
    </r>
    <r>
      <rPr>
        <sz val="10"/>
        <rFont val="宋体"/>
        <family val="0"/>
      </rPr>
      <t>3</t>
    </r>
  </si>
  <si>
    <r>
      <t>岗位2</t>
    </r>
    <r>
      <rPr>
        <sz val="10"/>
        <rFont val="宋体"/>
        <family val="0"/>
      </rPr>
      <t>4</t>
    </r>
  </si>
  <si>
    <r>
      <t>岗位2</t>
    </r>
    <r>
      <rPr>
        <sz val="10"/>
        <rFont val="宋体"/>
        <family val="0"/>
      </rPr>
      <t>5</t>
    </r>
  </si>
  <si>
    <r>
      <t>岗位2</t>
    </r>
    <r>
      <rPr>
        <sz val="10"/>
        <rFont val="宋体"/>
        <family val="0"/>
      </rPr>
      <t>6</t>
    </r>
  </si>
  <si>
    <r>
      <t>岗位2</t>
    </r>
    <r>
      <rPr>
        <sz val="10"/>
        <rFont val="宋体"/>
        <family val="0"/>
      </rPr>
      <t>7</t>
    </r>
  </si>
  <si>
    <r>
      <t>岗位2</t>
    </r>
    <r>
      <rPr>
        <sz val="10"/>
        <rFont val="宋体"/>
        <family val="0"/>
      </rPr>
      <t>8</t>
    </r>
  </si>
  <si>
    <r>
      <t>岗位2</t>
    </r>
    <r>
      <rPr>
        <sz val="10"/>
        <rFont val="宋体"/>
        <family val="0"/>
      </rPr>
      <t>9</t>
    </r>
  </si>
  <si>
    <r>
      <t>岗位3</t>
    </r>
    <r>
      <rPr>
        <sz val="10"/>
        <rFont val="宋体"/>
        <family val="0"/>
      </rPr>
      <t>0</t>
    </r>
  </si>
  <si>
    <r>
      <t>岗位3</t>
    </r>
    <r>
      <rPr>
        <sz val="10"/>
        <rFont val="宋体"/>
        <family val="0"/>
      </rPr>
      <t>1</t>
    </r>
  </si>
  <si>
    <r>
      <t>岗位3</t>
    </r>
    <r>
      <rPr>
        <sz val="10"/>
        <rFont val="宋体"/>
        <family val="0"/>
      </rPr>
      <t>2</t>
    </r>
  </si>
  <si>
    <r>
      <t>岗位3</t>
    </r>
    <r>
      <rPr>
        <sz val="10"/>
        <rFont val="宋体"/>
        <family val="0"/>
      </rPr>
      <t>3</t>
    </r>
  </si>
  <si>
    <t>具有或原为唐山市芦台经济开发区户籍。报考者配偶、父母、岳父母、公婆如有本区常住户籍的，报考者可视为具有本区户籍；硕士研究生及以上学历的人员、“高校毕业生”不受户籍要求限制；经区组织人事部门认证本区机关事业单位在岗聘用制工作人员、劳务派遣人员和聘用制书记员、社区工作者、区属国有企业中层干部不受户籍要求限制。</t>
  </si>
  <si>
    <t>经区组织人事部门认证本区机关事业单位在岗聘用制工作人员、劳务派遣人员和聘用制书记员、社区工作者、区属国有企业中层干部不限学位，且年龄放宽到40周岁及以下。</t>
  </si>
  <si>
    <t>具有中级及以上职称证书（不含教学类、卫生类），经区组织人事部门招聘的非教育系统现从事聘用制岗位工作满2年及以上的聘用制人员或区属国有企业担任两年及以上的中层干部不限职称（可连续计算）。</t>
  </si>
  <si>
    <t>不限开考比例，经区组织人事部门认证本区机关事业单位在岗聘用制工作人员、劳务派遣人员和聘用制书记员、社区工作者、区属国有企业中层干部不限学位，且年龄放宽到40周岁及以下</t>
  </si>
  <si>
    <t>具有或原为唐山市芦台经济开发区户籍。报考者配偶、父母、岳父母、公婆如有本区常住户籍的，报考者可视为具有本区户籍；硕士研究生及以上学历的人员、“高校毕业生”不受户籍要求限制；经区组织人事部门认证本区机关事业单位在岗聘用制工作人员、劳务派遣人员和聘用制书记员、社区工作者、区属国有企业中层干部不受户籍要求限制</t>
  </si>
  <si>
    <t>经区组织人事部门认证本区机关事业单位在岗聘用制工作人员、劳务派遣人员和聘用制书记员、社区工作者、区属国有企业中层干部不限学位，且年龄放宽到40周岁及以下</t>
  </si>
  <si>
    <t>本科专业名称：公共事业管理、工程管理、金融学、金融工程、法学、法律、机械设计制造及其自动化。
研究生二级学科：金融学、法学、工程管理、机械制造及其自动化。</t>
  </si>
  <si>
    <t xml:space="preserve">本科专业类：体育学类
研究生一级学科：体育学、体育   </t>
  </si>
  <si>
    <t>具体专业名称：新闻学、广播电视学、广播电视编导、播音与主持艺术。</t>
  </si>
  <si>
    <t>具体专业名称：汉语言文学、应用语言学、中国语言文学、计算机科学与技术、法学、法律、公共管理、公共事业管理、财务管理、会计学、视觉传达设计。</t>
  </si>
  <si>
    <t>具体专业名称：安全管理、安全防范工程、安全科学与工程、应急管理、应急技术与管理、材料化学、消防工程、消防指挥、电气工程及其自动化、电气工程与智能控制、电气工程。
本科专业类：安全科学与工程类。</t>
  </si>
  <si>
    <t xml:space="preserve">具体专业名称：医学影像学、医学影像技术、医学检验技术、医学实验技术、医学检验学、卫生检验与检疫、公共卫生与预防医学、放射医学。
</t>
  </si>
  <si>
    <t>具有唐山市户籍或原为唐山市芦台经济开发区户籍。报考者配偶、父母、岳父母、公婆如有本区常住户籍的，报考者可视为具有本区户籍；硕士研究生及以上学历的人员不受户籍要求限制；经区组织人事部门认证本区机关事业单位在岗聘用制工作人员、劳务派遣人员和聘用制书记员、社区工作者、区属国有企业中层干部不受户籍要求限制</t>
  </si>
  <si>
    <t xml:space="preserve">
本科专业名称：学前教育、音乐教育、美术学
研究生二级学科：学前教育学、学前教育、音乐学、美术学
</t>
  </si>
  <si>
    <t xml:space="preserve">本科专业类：音乐与舞蹈学类
研究生一级学科：音乐与舞蹈学 
研究生二级学科：学科教学（音乐）、音乐   </t>
  </si>
  <si>
    <t>本科专业名称：学前教育
研究生二级学科：学前教育学、学前教育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</si>
</sst>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9">
    <font>
      <sz val="12"/>
      <name val="宋体"/>
      <family val="0"/>
    </font>
    <font>
      <sz val="11"/>
      <name val="宋体"/>
      <family val="0"/>
    </font>
    <font>
      <sz val="10"/>
      <name val="宋体"/>
      <family val="0"/>
    </font>
    <font>
      <b/>
      <sz val="22"/>
      <name val="宋体"/>
      <family val="0"/>
    </font>
    <font>
      <b/>
      <sz val="12"/>
      <name val="宋体"/>
      <family val="0"/>
    </font>
    <font>
      <b/>
      <sz val="11"/>
      <name val="宋体"/>
      <family val="0"/>
    </font>
    <font>
      <sz val="9"/>
      <name val="宋体"/>
      <family val="0"/>
    </font>
    <font>
      <sz val="11"/>
      <color indexed="8"/>
      <name val="宋体"/>
      <family val="0"/>
    </font>
    <font>
      <b/>
      <sz val="11"/>
      <color indexed="8"/>
      <name val="宋体"/>
      <family val="0"/>
    </font>
    <font>
      <b/>
      <sz val="11"/>
      <color indexed="9"/>
      <name val="宋体"/>
      <family val="0"/>
    </font>
    <font>
      <b/>
      <sz val="15"/>
      <color indexed="62"/>
      <name val="宋体"/>
      <family val="0"/>
    </font>
    <font>
      <b/>
      <sz val="11"/>
      <color indexed="53"/>
      <name val="宋体"/>
      <family val="0"/>
    </font>
    <font>
      <sz val="11"/>
      <color indexed="16"/>
      <name val="宋体"/>
      <family val="0"/>
    </font>
    <font>
      <sz val="11"/>
      <color indexed="9"/>
      <name val="宋体"/>
      <family val="0"/>
    </font>
    <font>
      <sz val="11"/>
      <color indexed="62"/>
      <name val="宋体"/>
      <family val="0"/>
    </font>
    <font>
      <i/>
      <sz val="11"/>
      <color indexed="23"/>
      <name val="宋体"/>
      <family val="0"/>
    </font>
    <font>
      <u val="single"/>
      <sz val="12"/>
      <color indexed="12"/>
      <name val="宋体"/>
      <family val="0"/>
    </font>
    <font>
      <b/>
      <sz val="18"/>
      <color indexed="62"/>
      <name val="宋体"/>
      <family val="0"/>
    </font>
    <font>
      <sz val="11"/>
      <color indexed="10"/>
      <name val="宋体"/>
      <family val="0"/>
    </font>
    <font>
      <u val="single"/>
      <sz val="12"/>
      <color indexed="36"/>
      <name val="宋体"/>
      <family val="0"/>
    </font>
    <font>
      <b/>
      <sz val="11"/>
      <color indexed="62"/>
      <name val="宋体"/>
      <family val="0"/>
    </font>
    <font>
      <b/>
      <sz val="13"/>
      <color indexed="62"/>
      <name val="宋体"/>
      <family val="0"/>
    </font>
    <font>
      <sz val="11"/>
      <color indexed="19"/>
      <name val="宋体"/>
      <family val="0"/>
    </font>
    <font>
      <sz val="11"/>
      <color indexed="17"/>
      <name val="宋体"/>
      <family val="0"/>
    </font>
    <font>
      <b/>
      <sz val="11"/>
      <color indexed="63"/>
      <name val="宋体"/>
      <family val="0"/>
    </font>
    <font>
      <sz val="11"/>
      <color indexed="53"/>
      <name val="宋体"/>
      <family val="0"/>
    </font>
    <font>
      <b/>
      <sz val="9"/>
      <name val="宋体"/>
      <family val="0"/>
    </font>
    <font>
      <sz val="9"/>
      <name val="Arial"/>
      <family val="2"/>
    </font>
    <font>
      <sz val="8"/>
      <name val="宋体"/>
      <family val="0"/>
    </font>
    <font>
      <sz val="10"/>
      <color indexed="10"/>
      <name val="宋体"/>
      <family val="0"/>
    </font>
    <font>
      <sz val="10"/>
      <color indexed="8"/>
      <name val="Arial"/>
      <family val="2"/>
    </font>
    <font>
      <sz val="12"/>
      <color indexed="10"/>
      <name val="宋体"/>
      <family val="0"/>
    </font>
    <font>
      <sz val="10"/>
      <color theme="1"/>
      <name val="Arial"/>
      <family val="2"/>
    </font>
    <font>
      <sz val="11"/>
      <color theme="1"/>
      <name val="Calibri"/>
      <family val="0"/>
    </font>
    <font>
      <sz val="12"/>
      <color rgb="FFFF0000"/>
      <name val="宋体"/>
      <family val="0"/>
    </font>
    <font>
      <sz val="11"/>
      <color rgb="FFFF0000"/>
      <name val="宋体"/>
      <family val="0"/>
    </font>
    <font>
      <sz val="10"/>
      <name val="Calibri"/>
      <family val="0"/>
    </font>
    <font>
      <sz val="11"/>
      <name val="Calibri"/>
      <family val="0"/>
    </font>
    <font>
      <b/>
      <sz val="8"/>
      <name val="宋体"/>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32" fillId="0" borderId="0">
      <alignment/>
      <protection/>
    </xf>
    <xf numFmtId="9" fontId="0" fillId="0" borderId="0" applyFont="0" applyFill="0" applyBorder="0" applyAlignment="0" applyProtection="0"/>
    <xf numFmtId="0" fontId="17" fillId="0" borderId="0" applyNumberFormat="0" applyFill="0" applyBorder="0" applyAlignment="0" applyProtection="0"/>
    <xf numFmtId="0" fontId="10" fillId="0" borderId="1" applyNumberFormat="0" applyFill="0" applyAlignment="0" applyProtection="0"/>
    <xf numFmtId="0" fontId="21"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2" fillId="10" borderId="0" applyNumberFormat="0" applyBorder="0" applyAlignment="0" applyProtection="0"/>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16" fillId="0" borderId="0" applyNumberFormat="0" applyFill="0" applyBorder="0" applyAlignment="0" applyProtection="0"/>
    <xf numFmtId="0" fontId="23" fillId="6"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1" borderId="5" applyNumberFormat="0" applyAlignment="0" applyProtection="0"/>
    <xf numFmtId="0" fontId="9" fillId="12" borderId="6" applyNumberFormat="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8" borderId="0" applyNumberFormat="0" applyBorder="0" applyAlignment="0" applyProtection="0"/>
    <xf numFmtId="0" fontId="22" fillId="17" borderId="0" applyNumberFormat="0" applyBorder="0" applyAlignment="0" applyProtection="0"/>
    <xf numFmtId="0" fontId="24" fillId="11" borderId="8" applyNumberFormat="0" applyAlignment="0" applyProtection="0"/>
    <xf numFmtId="0" fontId="14" fillId="5" borderId="5" applyNumberFormat="0" applyAlignment="0" applyProtection="0"/>
    <xf numFmtId="0" fontId="19" fillId="0" borderId="0" applyNumberFormat="0" applyFill="0" applyBorder="0" applyAlignment="0" applyProtection="0"/>
    <xf numFmtId="0" fontId="0" fillId="3" borderId="9" applyNumberFormat="0" applyFont="0" applyAlignment="0" applyProtection="0"/>
  </cellStyleXfs>
  <cellXfs count="201">
    <xf numFmtId="0" fontId="0" fillId="0" borderId="0" xfId="0" applyAlignment="1">
      <alignment/>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18"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4" fillId="18"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34"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36" fillId="0" borderId="10" xfId="54" applyFont="1" applyFill="1" applyBorder="1" applyAlignment="1">
      <alignment horizontal="center" vertical="center" wrapText="1"/>
      <protection/>
    </xf>
    <xf numFmtId="0" fontId="36" fillId="0" borderId="10" xfId="52"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18" borderId="10" xfId="0" applyFont="1" applyFill="1" applyBorder="1" applyAlignment="1">
      <alignment horizontal="center" vertical="center"/>
    </xf>
    <xf numFmtId="0" fontId="36" fillId="18" borderId="10" xfId="52"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18" borderId="11" xfId="0" applyFont="1" applyFill="1" applyBorder="1" applyAlignment="1">
      <alignment horizontal="center" vertical="center" wrapText="1"/>
    </xf>
    <xf numFmtId="0" fontId="2" fillId="0" borderId="10" xfId="0" applyFont="1" applyFill="1" applyBorder="1" applyAlignment="1">
      <alignment vertical="center" wrapText="1"/>
    </xf>
    <xf numFmtId="0" fontId="2" fillId="18" borderId="10" xfId="0" applyFont="1" applyFill="1" applyBorder="1" applyAlignment="1">
      <alignment vertical="center" wrapText="1"/>
    </xf>
    <xf numFmtId="0" fontId="6" fillId="18" borderId="10" xfId="0" applyFont="1" applyFill="1" applyBorder="1" applyAlignment="1">
      <alignment vertical="center" wrapText="1"/>
    </xf>
    <xf numFmtId="0" fontId="6" fillId="0" borderId="10" xfId="0" applyFont="1" applyFill="1" applyBorder="1" applyAlignment="1">
      <alignment horizontal="center" vertical="center" wrapText="1"/>
    </xf>
    <xf numFmtId="0" fontId="6" fillId="18" borderId="10" xfId="0" applyFont="1" applyFill="1" applyBorder="1" applyAlignment="1">
      <alignment horizontal="center" vertical="center" wrapText="1"/>
    </xf>
    <xf numFmtId="0" fontId="6" fillId="0" borderId="10" xfId="0" applyFont="1" applyFill="1" applyBorder="1" applyAlignment="1">
      <alignment vertical="center" wrapText="1"/>
    </xf>
    <xf numFmtId="0" fontId="36" fillId="18" borderId="10" xfId="52" applyFont="1" applyFill="1" applyBorder="1" applyAlignment="1">
      <alignment horizontal="center" vertical="center" wrapText="1"/>
      <protection/>
    </xf>
    <xf numFmtId="0" fontId="6" fillId="18" borderId="10" xfId="33"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36" fillId="0" borderId="10" xfId="54" applyFont="1" applyFill="1" applyBorder="1" applyAlignment="1">
      <alignment horizontal="center" vertical="center" wrapText="1"/>
      <protection/>
    </xf>
    <xf numFmtId="0" fontId="36" fillId="0" borderId="10" xfId="52" applyFont="1" applyFill="1" applyBorder="1" applyAlignment="1">
      <alignment horizontal="center" vertical="center" wrapText="1"/>
      <protection/>
    </xf>
    <xf numFmtId="0" fontId="36" fillId="18" borderId="10" xfId="54" applyFont="1" applyFill="1" applyBorder="1" applyAlignment="1">
      <alignment horizontal="center" vertical="center" wrapText="1"/>
      <protection/>
    </xf>
    <xf numFmtId="0" fontId="2" fillId="18" borderId="10" xfId="0" applyFont="1" applyFill="1" applyBorder="1" applyAlignment="1">
      <alignment horizontal="left" vertical="center" wrapText="1"/>
    </xf>
    <xf numFmtId="0" fontId="2" fillId="18" borderId="10" xfId="0" applyFont="1" applyFill="1" applyBorder="1" applyAlignment="1">
      <alignment horizontal="center" vertical="center" wrapText="1"/>
    </xf>
    <xf numFmtId="0" fontId="2" fillId="18" borderId="10" xfId="0" applyFont="1" applyFill="1" applyBorder="1" applyAlignment="1">
      <alignment horizontal="left" vertical="center" wrapText="1"/>
    </xf>
    <xf numFmtId="0" fontId="36" fillId="18" borderId="10" xfId="52"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18" borderId="10" xfId="0" applyFont="1" applyFill="1" applyBorder="1" applyAlignment="1">
      <alignment horizontal="center" vertical="center" wrapText="1"/>
    </xf>
    <xf numFmtId="0" fontId="2" fillId="0" borderId="10" xfId="0" applyFont="1" applyBorder="1" applyAlignment="1">
      <alignment vertical="center"/>
    </xf>
    <xf numFmtId="0" fontId="2" fillId="18" borderId="10" xfId="0" applyFont="1" applyFill="1" applyBorder="1" applyAlignment="1">
      <alignment horizontal="center" vertical="center" wrapText="1"/>
    </xf>
    <xf numFmtId="0" fontId="36" fillId="0" borderId="10" xfId="54" applyFont="1" applyFill="1" applyBorder="1" applyAlignment="1">
      <alignment horizontal="center" vertical="center" wrapText="1"/>
      <protection/>
    </xf>
    <xf numFmtId="0" fontId="36" fillId="0" borderId="10" xfId="52" applyFont="1" applyFill="1" applyBorder="1" applyAlignment="1">
      <alignment horizontal="center" vertical="center" wrapText="1"/>
      <protection/>
    </xf>
    <xf numFmtId="0" fontId="37" fillId="0" borderId="10" xfId="62" applyFont="1" applyFill="1" applyBorder="1" applyAlignment="1">
      <alignment horizontal="center" vertical="center" wrapText="1"/>
      <protection/>
    </xf>
    <xf numFmtId="0" fontId="6" fillId="18" borderId="13" xfId="0" applyFont="1" applyFill="1" applyBorder="1" applyAlignment="1">
      <alignment vertical="center" wrapText="1"/>
    </xf>
    <xf numFmtId="0" fontId="2" fillId="0" borderId="10" xfId="0" applyFont="1" applyFill="1" applyBorder="1" applyAlignment="1">
      <alignment vertical="center" wrapText="1"/>
    </xf>
    <xf numFmtId="0" fontId="2" fillId="18" borderId="0" xfId="0" applyFont="1" applyFill="1" applyBorder="1" applyAlignment="1">
      <alignment horizontal="center" vertical="center" wrapText="1"/>
    </xf>
    <xf numFmtId="0" fontId="37" fillId="18" borderId="10" xfId="62" applyFont="1" applyFill="1" applyBorder="1" applyAlignment="1">
      <alignment horizontal="center" vertical="center" wrapText="1"/>
      <protection/>
    </xf>
    <xf numFmtId="0" fontId="36" fillId="18" borderId="10" xfId="54"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36" fillId="0" borderId="12" xfId="54" applyFont="1" applyFill="1" applyBorder="1" applyAlignment="1">
      <alignment horizontal="center" vertical="center" wrapText="1"/>
      <protection/>
    </xf>
    <xf numFmtId="0" fontId="36" fillId="0" borderId="12" xfId="52" applyFont="1" applyFill="1" applyBorder="1" applyAlignment="1">
      <alignment horizontal="center" vertical="center" wrapText="1"/>
      <protection/>
    </xf>
    <xf numFmtId="0" fontId="2" fillId="0" borderId="12" xfId="0" applyFont="1" applyFill="1" applyBorder="1" applyAlignment="1">
      <alignment vertical="center" wrapText="1"/>
    </xf>
    <xf numFmtId="0" fontId="2" fillId="18" borderId="10" xfId="0" applyFont="1" applyFill="1" applyBorder="1" applyAlignment="1">
      <alignment horizontal="center" vertical="center" wrapText="1"/>
    </xf>
    <xf numFmtId="0" fontId="6" fillId="18"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18" borderId="10" xfId="0" applyFont="1" applyFill="1" applyBorder="1" applyAlignment="1">
      <alignment vertical="center" wrapText="1"/>
    </xf>
    <xf numFmtId="0" fontId="6" fillId="18"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2" fillId="18" borderId="13"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6" fillId="18" borderId="13" xfId="0" applyFont="1" applyFill="1" applyBorder="1" applyAlignment="1">
      <alignment horizontal="center" vertical="center" wrapText="1"/>
    </xf>
    <xf numFmtId="0" fontId="2" fillId="18" borderId="13" xfId="47" applyFont="1" applyFill="1" applyBorder="1" applyAlignment="1">
      <alignment vertical="center" wrapText="1"/>
      <protection/>
    </xf>
    <xf numFmtId="0" fontId="6" fillId="0" borderId="10" xfId="0" applyFont="1" applyFill="1" applyBorder="1" applyAlignment="1">
      <alignment vertical="center" wrapText="1"/>
    </xf>
    <xf numFmtId="0" fontId="2" fillId="18" borderId="12" xfId="0" applyFont="1" applyFill="1" applyBorder="1" applyAlignment="1">
      <alignment horizontal="left" vertical="center" wrapText="1"/>
    </xf>
    <xf numFmtId="0" fontId="28" fillId="18" borderId="12" xfId="0" applyFont="1" applyFill="1" applyBorder="1" applyAlignment="1">
      <alignment horizontal="center" vertical="center" wrapText="1"/>
    </xf>
    <xf numFmtId="0" fontId="2" fillId="18" borderId="13" xfId="47" applyFont="1" applyFill="1" applyBorder="1" applyAlignment="1">
      <alignment horizontal="left" vertical="center" wrapText="1"/>
      <protection/>
    </xf>
    <xf numFmtId="0" fontId="2" fillId="18" borderId="10" xfId="47" applyFont="1" applyFill="1" applyBorder="1" applyAlignment="1">
      <alignment vertical="center" wrapText="1"/>
      <protection/>
    </xf>
    <xf numFmtId="0" fontId="2" fillId="18" borderId="10" xfId="33" applyFont="1" applyFill="1" applyBorder="1" applyAlignment="1">
      <alignment horizontal="left" vertical="center" wrapText="1"/>
      <protection/>
    </xf>
    <xf numFmtId="0" fontId="2" fillId="18" borderId="10" xfId="47" applyFont="1" applyFill="1" applyBorder="1" applyAlignment="1">
      <alignment horizontal="left" vertical="center" wrapText="1"/>
      <protection/>
    </xf>
    <xf numFmtId="0" fontId="2" fillId="18" borderId="10" xfId="0" applyFont="1" applyFill="1" applyBorder="1" applyAlignment="1">
      <alignment horizontal="left" vertical="center" wrapText="1"/>
    </xf>
    <xf numFmtId="0" fontId="6" fillId="18"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18" borderId="10" xfId="0" applyFont="1" applyFill="1" applyBorder="1" applyAlignment="1">
      <alignment horizontal="left" vertical="center" wrapText="1"/>
    </xf>
    <xf numFmtId="0" fontId="6" fillId="18" borderId="12"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2" fillId="18" borderId="12" xfId="0" applyFont="1" applyFill="1" applyBorder="1" applyAlignment="1">
      <alignment horizontal="left" vertical="center" wrapText="1"/>
    </xf>
    <xf numFmtId="0" fontId="28" fillId="18" borderId="12" xfId="0" applyFont="1" applyFill="1" applyBorder="1" applyAlignment="1">
      <alignment horizontal="center" vertical="center" wrapText="1"/>
    </xf>
    <xf numFmtId="0" fontId="6" fillId="18" borderId="10" xfId="0" applyFont="1" applyFill="1" applyBorder="1" applyAlignment="1">
      <alignment horizontal="left" vertical="center" wrapText="1"/>
    </xf>
    <xf numFmtId="0" fontId="6" fillId="18" borderId="12" xfId="0" applyFont="1" applyFill="1" applyBorder="1" applyAlignment="1">
      <alignment horizontal="center" vertical="center" wrapText="1"/>
    </xf>
    <xf numFmtId="0" fontId="6" fillId="18" borderId="12" xfId="0" applyFont="1" applyFill="1" applyBorder="1" applyAlignment="1">
      <alignment vertical="center" wrapText="1"/>
    </xf>
    <xf numFmtId="0" fontId="6" fillId="18" borderId="10" xfId="0" applyFont="1" applyFill="1" applyBorder="1" applyAlignment="1">
      <alignment horizontal="center" vertical="center" wrapText="1"/>
    </xf>
    <xf numFmtId="0" fontId="6" fillId="18" borderId="13" xfId="0" applyFont="1" applyFill="1" applyBorder="1" applyAlignment="1">
      <alignment horizontal="left" vertical="center" wrapText="1"/>
    </xf>
    <xf numFmtId="0" fontId="2" fillId="18" borderId="10" xfId="33" applyFont="1" applyFill="1" applyBorder="1" applyAlignment="1">
      <alignment horizontal="left" vertical="center" wrapText="1"/>
      <protection/>
    </xf>
    <xf numFmtId="0" fontId="2" fillId="18" borderId="10" xfId="0" applyFont="1" applyFill="1" applyBorder="1" applyAlignment="1">
      <alignment horizontal="left" vertical="center" wrapText="1"/>
    </xf>
    <xf numFmtId="0" fontId="6" fillId="18" borderId="13" xfId="0" applyFont="1" applyFill="1" applyBorder="1" applyAlignment="1">
      <alignment horizontal="left" vertical="center" wrapText="1"/>
    </xf>
    <xf numFmtId="0" fontId="2" fillId="18" borderId="13" xfId="47" applyFont="1" applyFill="1" applyBorder="1" applyAlignment="1">
      <alignment horizontal="left" vertical="center" wrapText="1"/>
      <protection/>
    </xf>
    <xf numFmtId="0" fontId="2" fillId="18" borderId="10" xfId="47" applyFont="1" applyFill="1" applyBorder="1" applyAlignment="1">
      <alignment horizontal="left" vertical="center" wrapText="1"/>
      <protection/>
    </xf>
    <xf numFmtId="0" fontId="2" fillId="18" borderId="13" xfId="47" applyFont="1" applyFill="1" applyBorder="1" applyAlignment="1">
      <alignment vertical="center" wrapText="1"/>
      <protection/>
    </xf>
    <xf numFmtId="0" fontId="4" fillId="18" borderId="11" xfId="0" applyFont="1" applyFill="1" applyBorder="1" applyAlignment="1">
      <alignment horizontal="center" vertical="center" wrapText="1"/>
    </xf>
    <xf numFmtId="0" fontId="6" fillId="18" borderId="10" xfId="0" applyFont="1" applyFill="1" applyBorder="1" applyAlignment="1">
      <alignment vertical="center" wrapText="1"/>
    </xf>
    <xf numFmtId="0" fontId="2" fillId="18" borderId="13" xfId="0" applyFont="1" applyFill="1" applyBorder="1" applyAlignment="1">
      <alignment vertical="center" wrapText="1"/>
    </xf>
    <xf numFmtId="0" fontId="2" fillId="18" borderId="13" xfId="0" applyFont="1" applyFill="1" applyBorder="1" applyAlignment="1">
      <alignment horizontal="left" vertical="center" wrapText="1"/>
    </xf>
    <xf numFmtId="0" fontId="2" fillId="18"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18" borderId="12" xfId="0" applyFont="1" applyFill="1" applyBorder="1" applyAlignment="1">
      <alignment horizontal="center" vertical="center" wrapText="1"/>
    </xf>
    <xf numFmtId="0" fontId="2" fillId="18" borderId="10" xfId="0" applyFont="1" applyFill="1" applyBorder="1" applyAlignment="1">
      <alignment horizontal="left" vertical="center" wrapText="1"/>
    </xf>
    <xf numFmtId="0" fontId="2" fillId="18"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18" borderId="13" xfId="0" applyFont="1" applyFill="1" applyBorder="1" applyAlignment="1">
      <alignment vertical="center" wrapText="1"/>
    </xf>
    <xf numFmtId="0" fontId="2" fillId="18" borderId="12" xfId="0" applyFont="1" applyFill="1" applyBorder="1" applyAlignment="1">
      <alignment horizontal="center" vertical="center" wrapText="1"/>
    </xf>
    <xf numFmtId="0" fontId="2" fillId="18" borderId="10" xfId="0" applyFont="1" applyFill="1" applyBorder="1" applyAlignment="1">
      <alignment horizontal="left" vertical="center" wrapText="1"/>
    </xf>
    <xf numFmtId="0" fontId="2" fillId="18" borderId="12" xfId="0" applyFont="1" applyFill="1" applyBorder="1" applyAlignment="1">
      <alignment horizontal="left" vertical="center" wrapText="1"/>
    </xf>
    <xf numFmtId="0" fontId="2" fillId="18" borderId="13" xfId="0" applyFont="1" applyFill="1" applyBorder="1" applyAlignment="1">
      <alignment horizontal="left" vertical="center" wrapText="1"/>
    </xf>
    <xf numFmtId="0" fontId="6" fillId="18"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18" borderId="13" xfId="0" applyFont="1" applyFill="1" applyBorder="1" applyAlignment="1">
      <alignment horizontal="left" vertical="center" wrapText="1"/>
    </xf>
    <xf numFmtId="0" fontId="2" fillId="18" borderId="12"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18" borderId="13" xfId="0" applyFont="1" applyFill="1" applyBorder="1" applyAlignment="1">
      <alignment horizontal="left" vertical="center" wrapText="1"/>
    </xf>
    <xf numFmtId="0" fontId="2" fillId="18" borderId="14" xfId="0" applyFont="1" applyFill="1" applyBorder="1" applyAlignment="1">
      <alignment horizontal="center" vertical="center" wrapText="1"/>
    </xf>
    <xf numFmtId="0" fontId="2" fillId="18" borderId="14" xfId="0" applyFont="1" applyFill="1" applyBorder="1" applyAlignment="1">
      <alignment horizontal="center" vertical="center" wrapText="1"/>
    </xf>
    <xf numFmtId="0" fontId="2" fillId="18" borderId="10" xfId="0" applyFont="1" applyFill="1" applyBorder="1" applyAlignment="1">
      <alignment horizontal="left" vertical="center" wrapText="1"/>
    </xf>
    <xf numFmtId="0" fontId="2" fillId="18" borderId="12" xfId="0" applyFont="1" applyFill="1" applyBorder="1" applyAlignment="1">
      <alignment horizontal="center" vertical="center" wrapText="1"/>
    </xf>
    <xf numFmtId="0" fontId="6" fillId="18" borderId="14" xfId="0" applyFont="1" applyFill="1" applyBorder="1" applyAlignment="1">
      <alignment horizontal="center" vertical="center" wrapText="1"/>
    </xf>
    <xf numFmtId="0" fontId="6" fillId="18" borderId="12" xfId="0" applyFont="1" applyFill="1" applyBorder="1" applyAlignment="1">
      <alignment horizontal="center" vertical="center" wrapText="1"/>
    </xf>
    <xf numFmtId="0" fontId="6" fillId="18" borderId="13" xfId="0" applyFont="1" applyFill="1" applyBorder="1" applyAlignment="1">
      <alignment horizontal="center" vertical="center" wrapText="1"/>
    </xf>
    <xf numFmtId="0" fontId="6" fillId="18" borderId="13" xfId="0" applyFont="1" applyFill="1" applyBorder="1" applyAlignment="1">
      <alignment horizontal="left" vertical="center" wrapText="1"/>
    </xf>
    <xf numFmtId="0" fontId="6" fillId="18" borderId="14" xfId="0" applyFont="1" applyFill="1" applyBorder="1" applyAlignment="1">
      <alignment horizontal="left" vertical="center" wrapText="1"/>
    </xf>
    <xf numFmtId="0" fontId="6" fillId="18" borderId="12" xfId="0" applyFont="1" applyFill="1" applyBorder="1" applyAlignment="1">
      <alignment horizontal="left" vertical="center" wrapText="1"/>
    </xf>
    <xf numFmtId="0" fontId="2" fillId="18" borderId="13" xfId="0" applyFont="1" applyFill="1" applyBorder="1" applyAlignment="1">
      <alignment horizontal="left" vertical="center" wrapText="1"/>
    </xf>
    <xf numFmtId="0" fontId="2" fillId="18" borderId="14" xfId="0" applyFont="1" applyFill="1" applyBorder="1" applyAlignment="1">
      <alignment horizontal="left" vertical="center" wrapText="1"/>
    </xf>
    <xf numFmtId="0" fontId="2" fillId="18"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2" fillId="18" borderId="14" xfId="0" applyFont="1" applyFill="1" applyBorder="1" applyAlignment="1">
      <alignment horizontal="left" vertical="center" wrapText="1"/>
    </xf>
    <xf numFmtId="0" fontId="2" fillId="18" borderId="12" xfId="0" applyFont="1" applyFill="1" applyBorder="1" applyAlignment="1">
      <alignment horizontal="left" vertical="center" wrapText="1"/>
    </xf>
    <xf numFmtId="0" fontId="36" fillId="18" borderId="12" xfId="0" applyFont="1" applyFill="1" applyBorder="1" applyAlignment="1">
      <alignment horizontal="left" vertical="center" wrapText="1"/>
    </xf>
    <xf numFmtId="0" fontId="36" fillId="18" borderId="1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18" borderId="13" xfId="47" applyFont="1" applyFill="1" applyBorder="1" applyAlignment="1">
      <alignment horizontal="left" vertical="center" wrapText="1"/>
      <protection/>
    </xf>
    <xf numFmtId="0" fontId="6" fillId="18" borderId="12" xfId="47" applyFont="1" applyFill="1" applyBorder="1" applyAlignment="1">
      <alignment horizontal="left" vertical="center" wrapText="1"/>
      <protection/>
    </xf>
    <xf numFmtId="0" fontId="2" fillId="18" borderId="10" xfId="0" applyFont="1" applyFill="1" applyBorder="1" applyAlignment="1">
      <alignment horizontal="left" vertical="center" wrapText="1"/>
    </xf>
    <xf numFmtId="0" fontId="6" fillId="18" borderId="13" xfId="0" applyFont="1" applyFill="1" applyBorder="1" applyAlignment="1">
      <alignment vertical="center" wrapText="1"/>
    </xf>
    <xf numFmtId="0" fontId="6" fillId="18" borderId="12" xfId="0" applyFont="1" applyFill="1" applyBorder="1" applyAlignment="1">
      <alignment vertical="center" wrapText="1"/>
    </xf>
    <xf numFmtId="0" fontId="2" fillId="18" borderId="10" xfId="47" applyFont="1" applyFill="1" applyBorder="1" applyAlignment="1">
      <alignment horizontal="left" vertical="center" wrapText="1"/>
      <protection/>
    </xf>
    <xf numFmtId="0" fontId="2" fillId="18" borderId="10" xfId="4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18" borderId="10" xfId="0" applyFont="1" applyFill="1" applyBorder="1" applyAlignment="1">
      <alignment vertical="center" wrapText="1"/>
    </xf>
    <xf numFmtId="0" fontId="2" fillId="18" borderId="13"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18" borderId="13" xfId="0" applyFont="1" applyFill="1" applyBorder="1" applyAlignment="1">
      <alignment horizontal="left" vertical="center" wrapText="1"/>
    </xf>
    <xf numFmtId="0" fontId="2" fillId="18" borderId="12" xfId="0" applyFont="1" applyFill="1" applyBorder="1" applyAlignment="1">
      <alignment horizontal="left" vertical="center" wrapText="1"/>
    </xf>
    <xf numFmtId="0" fontId="2" fillId="18" borderId="10"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18" borderId="10" xfId="0" applyFont="1" applyFill="1" applyBorder="1" applyAlignment="1">
      <alignment horizontal="center" vertical="center" wrapText="1"/>
    </xf>
    <xf numFmtId="0" fontId="28" fillId="18" borderId="13" xfId="0" applyFont="1" applyFill="1" applyBorder="1" applyAlignment="1">
      <alignment horizontal="center" vertical="center" wrapText="1"/>
    </xf>
    <xf numFmtId="0" fontId="28" fillId="18" borderId="12" xfId="0" applyFont="1" applyFill="1" applyBorder="1" applyAlignment="1">
      <alignment horizontal="center" vertical="center" wrapText="1"/>
    </xf>
    <xf numFmtId="0" fontId="6" fillId="18" borderId="13" xfId="0" applyFont="1" applyFill="1" applyBorder="1" applyAlignment="1">
      <alignment horizontal="left" vertical="center" wrapText="1"/>
    </xf>
    <xf numFmtId="0" fontId="6" fillId="18" borderId="12" xfId="0" applyFont="1" applyFill="1" applyBorder="1" applyAlignment="1">
      <alignment horizontal="left" vertical="center" wrapText="1"/>
    </xf>
    <xf numFmtId="0" fontId="2" fillId="18" borderId="13" xfId="0" applyFont="1" applyFill="1" applyBorder="1" applyAlignment="1">
      <alignment vertical="center" wrapText="1"/>
    </xf>
    <xf numFmtId="0" fontId="2" fillId="18" borderId="10" xfId="47" applyFont="1" applyFill="1" applyBorder="1" applyAlignment="1">
      <alignment horizontal="left" vertical="center" wrapText="1"/>
      <protection/>
    </xf>
    <xf numFmtId="0" fontId="6" fillId="18" borderId="13" xfId="0" applyFont="1" applyFill="1" applyBorder="1" applyAlignment="1">
      <alignment horizontal="center" vertical="center" wrapText="1"/>
    </xf>
    <xf numFmtId="0" fontId="6" fillId="18"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18" borderId="10" xfId="0" applyFont="1" applyFill="1" applyBorder="1" applyAlignment="1">
      <alignment horizontal="left" vertical="center" wrapText="1"/>
    </xf>
    <xf numFmtId="0" fontId="6" fillId="18" borderId="10" xfId="0" applyFont="1" applyFill="1" applyBorder="1" applyAlignment="1">
      <alignment vertical="center" wrapText="1"/>
    </xf>
    <xf numFmtId="0" fontId="6" fillId="18" borderId="10" xfId="0" applyFont="1" applyFill="1" applyBorder="1" applyAlignment="1">
      <alignment vertical="center" wrapText="1"/>
    </xf>
    <xf numFmtId="0" fontId="2" fillId="18"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0" fillId="18" borderId="10" xfId="0" applyFont="1" applyFill="1" applyBorder="1" applyAlignment="1">
      <alignment horizontal="center" vertical="center" wrapText="1"/>
    </xf>
    <xf numFmtId="0" fontId="2" fillId="18" borderId="13" xfId="0" applyFont="1" applyFill="1" applyBorder="1" applyAlignment="1">
      <alignment horizontal="center" vertical="center" wrapText="1"/>
    </xf>
    <xf numFmtId="0" fontId="2" fillId="18" borderId="13" xfId="0" applyFont="1" applyFill="1" applyBorder="1" applyAlignment="1">
      <alignment horizontal="center" vertical="center" wrapText="1"/>
    </xf>
    <xf numFmtId="0" fontId="36" fillId="18" borderId="12" xfId="54" applyFont="1" applyFill="1" applyBorder="1" applyAlignment="1">
      <alignment horizontal="center" vertical="center" wrapText="1"/>
      <protection/>
    </xf>
    <xf numFmtId="0" fontId="2" fillId="18" borderId="12" xfId="0" applyFont="1" applyFill="1" applyBorder="1" applyAlignment="1">
      <alignment horizontal="center" vertical="center" wrapText="1"/>
    </xf>
    <xf numFmtId="0" fontId="1" fillId="18" borderId="12" xfId="0" applyFont="1" applyFill="1" applyBorder="1" applyAlignment="1">
      <alignment horizontal="center" vertical="center"/>
    </xf>
    <xf numFmtId="0" fontId="2" fillId="18" borderId="12"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2" fillId="18" borderId="14" xfId="0" applyFont="1" applyFill="1" applyBorder="1" applyAlignment="1">
      <alignment horizontal="left" vertical="center" wrapText="1"/>
    </xf>
    <xf numFmtId="0" fontId="6" fillId="18" borderId="13" xfId="0" applyFont="1" applyFill="1" applyBorder="1" applyAlignment="1">
      <alignment horizontal="left" vertical="center" wrapText="1"/>
    </xf>
    <xf numFmtId="0" fontId="2" fillId="18" borderId="14" xfId="0" applyFont="1" applyFill="1" applyBorder="1" applyAlignment="1">
      <alignment vertical="center" wrapText="1"/>
    </xf>
    <xf numFmtId="0" fontId="6" fillId="18" borderId="14" xfId="0" applyFont="1" applyFill="1" applyBorder="1" applyAlignment="1">
      <alignment horizontal="left" vertical="center" wrapText="1"/>
    </xf>
    <xf numFmtId="0" fontId="2" fillId="18" borderId="12" xfId="0" applyFont="1" applyFill="1" applyBorder="1" applyAlignment="1">
      <alignment vertical="center" wrapText="1"/>
    </xf>
    <xf numFmtId="0" fontId="6" fillId="18" borderId="12" xfId="0" applyFont="1" applyFill="1" applyBorder="1" applyAlignment="1">
      <alignment horizontal="left"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10" xfId="41"/>
    <cellStyle name="常规 10 2" xfId="42"/>
    <cellStyle name="常规 11" xfId="43"/>
    <cellStyle name="常规 11 2" xfId="44"/>
    <cellStyle name="常规 12" xfId="45"/>
    <cellStyle name="常规 12 2" xfId="46"/>
    <cellStyle name="常规 13" xfId="47"/>
    <cellStyle name="常规 2" xfId="48"/>
    <cellStyle name="常规 2 2" xfId="49"/>
    <cellStyle name="常规 3" xfId="50"/>
    <cellStyle name="常规 3 2" xfId="51"/>
    <cellStyle name="常规 4" xfId="52"/>
    <cellStyle name="常规 4 2" xfId="53"/>
    <cellStyle name="常规 5" xfId="54"/>
    <cellStyle name="常规 5 2" xfId="55"/>
    <cellStyle name="常规 6" xfId="56"/>
    <cellStyle name="常规 6 2" xfId="57"/>
    <cellStyle name="常规 7" xfId="58"/>
    <cellStyle name="常规 7 2" xfId="59"/>
    <cellStyle name="常规 8" xfId="60"/>
    <cellStyle name="常规 8 2" xfId="61"/>
    <cellStyle name="常规 9" xfId="62"/>
    <cellStyle name="常规 9 2" xfId="63"/>
    <cellStyle name="Hyperlink" xfId="64"/>
    <cellStyle name="好"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Followed Hyperlink"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2"/>
  <sheetViews>
    <sheetView tabSelected="1" zoomScaleSheetLayoutView="100" workbookViewId="0" topLeftCell="A46">
      <selection activeCell="F53" sqref="F53"/>
    </sheetView>
  </sheetViews>
  <sheetFormatPr defaultColWidth="9.00390625" defaultRowHeight="33" customHeight="1"/>
  <cols>
    <col min="1" max="1" width="3.625" style="4" customWidth="1"/>
    <col min="2" max="2" width="9.875" style="4" customWidth="1"/>
    <col min="3" max="3" width="13.625" style="4" customWidth="1"/>
    <col min="4" max="4" width="6.625" style="4" customWidth="1"/>
    <col min="5" max="5" width="5.50390625" style="4" customWidth="1"/>
    <col min="6" max="6" width="4.875" style="5" customWidth="1"/>
    <col min="7" max="7" width="5.625" style="4" customWidth="1"/>
    <col min="8" max="8" width="5.50390625" style="4" customWidth="1"/>
    <col min="9" max="10" width="5.125" style="4" customWidth="1"/>
    <col min="11" max="11" width="6.50390625" style="4" customWidth="1"/>
    <col min="12" max="12" width="31.25390625" style="6" customWidth="1"/>
    <col min="13" max="13" width="17.00390625" style="6" customWidth="1"/>
    <col min="14" max="14" width="13.25390625" style="8" customWidth="1"/>
    <col min="15" max="15" width="17.75390625" style="7" customWidth="1"/>
    <col min="16" max="16" width="7.75390625" style="8" customWidth="1"/>
    <col min="17" max="16384" width="9.00390625" style="4" customWidth="1"/>
  </cols>
  <sheetData>
    <row r="1" spans="1:16" s="1" customFormat="1" ht="33.75" customHeight="1">
      <c r="A1" s="157" t="s">
        <v>0</v>
      </c>
      <c r="B1" s="157"/>
      <c r="C1" s="157"/>
      <c r="D1" s="157"/>
      <c r="E1" s="157"/>
      <c r="F1" s="157"/>
      <c r="G1" s="157"/>
      <c r="H1" s="157"/>
      <c r="I1" s="157"/>
      <c r="J1" s="157"/>
      <c r="K1" s="157"/>
      <c r="L1" s="157"/>
      <c r="M1" s="157"/>
      <c r="N1" s="157"/>
      <c r="O1" s="157"/>
      <c r="P1" s="157"/>
    </row>
    <row r="2" spans="1:16" s="2" customFormat="1" ht="24" customHeight="1">
      <c r="A2" s="160" t="s">
        <v>1</v>
      </c>
      <c r="B2" s="160" t="s">
        <v>2</v>
      </c>
      <c r="C2" s="160" t="s">
        <v>3</v>
      </c>
      <c r="D2" s="147" t="s">
        <v>4</v>
      </c>
      <c r="E2" s="160" t="s">
        <v>5</v>
      </c>
      <c r="F2" s="161" t="s">
        <v>6</v>
      </c>
      <c r="G2" s="147" t="s">
        <v>7</v>
      </c>
      <c r="H2" s="147" t="s">
        <v>8</v>
      </c>
      <c r="I2" s="158" t="s">
        <v>9</v>
      </c>
      <c r="J2" s="159"/>
      <c r="K2" s="159"/>
      <c r="L2" s="159"/>
      <c r="M2" s="159"/>
      <c r="N2" s="159"/>
      <c r="O2" s="159"/>
      <c r="P2" s="147" t="s">
        <v>10</v>
      </c>
    </row>
    <row r="3" spans="1:16" s="2" customFormat="1" ht="30" customHeight="1">
      <c r="A3" s="160"/>
      <c r="B3" s="160"/>
      <c r="C3" s="160"/>
      <c r="D3" s="148"/>
      <c r="E3" s="160"/>
      <c r="F3" s="161"/>
      <c r="G3" s="148"/>
      <c r="H3" s="148"/>
      <c r="I3" s="9" t="s">
        <v>11</v>
      </c>
      <c r="J3" s="9" t="s">
        <v>12</v>
      </c>
      <c r="K3" s="17" t="s">
        <v>13</v>
      </c>
      <c r="L3" s="18" t="s">
        <v>14</v>
      </c>
      <c r="M3" s="91" t="s">
        <v>117</v>
      </c>
      <c r="N3" s="17" t="s">
        <v>15</v>
      </c>
      <c r="O3" s="9" t="s">
        <v>16</v>
      </c>
      <c r="P3" s="148"/>
    </row>
    <row r="4" spans="1:16" s="2" customFormat="1" ht="26.25" customHeight="1">
      <c r="A4" s="55">
        <v>1</v>
      </c>
      <c r="B4" s="41" t="s">
        <v>46</v>
      </c>
      <c r="C4" s="41" t="s">
        <v>45</v>
      </c>
      <c r="D4" s="42" t="s">
        <v>105</v>
      </c>
      <c r="E4" s="42" t="s">
        <v>113</v>
      </c>
      <c r="F4" s="14">
        <v>3</v>
      </c>
      <c r="G4" s="113" t="s">
        <v>88</v>
      </c>
      <c r="H4" s="110" t="s">
        <v>19</v>
      </c>
      <c r="I4" s="113" t="s">
        <v>20</v>
      </c>
      <c r="J4" s="113" t="s">
        <v>62</v>
      </c>
      <c r="K4" s="184" t="s">
        <v>39</v>
      </c>
      <c r="L4" s="152" t="s">
        <v>42</v>
      </c>
      <c r="M4" s="136" t="s">
        <v>153</v>
      </c>
      <c r="N4" s="138" t="s">
        <v>154</v>
      </c>
      <c r="O4" s="183" t="s">
        <v>155</v>
      </c>
      <c r="P4" s="129"/>
    </row>
    <row r="5" spans="1:16" s="2" customFormat="1" ht="26.25" customHeight="1">
      <c r="A5" s="55">
        <v>2</v>
      </c>
      <c r="B5" s="41" t="s">
        <v>44</v>
      </c>
      <c r="C5" s="41" t="s">
        <v>43</v>
      </c>
      <c r="D5" s="42" t="s">
        <v>105</v>
      </c>
      <c r="E5" s="42" t="s">
        <v>113</v>
      </c>
      <c r="F5" s="14">
        <v>4</v>
      </c>
      <c r="G5" s="113"/>
      <c r="H5" s="110"/>
      <c r="I5" s="113"/>
      <c r="J5" s="113"/>
      <c r="K5" s="110"/>
      <c r="L5" s="152"/>
      <c r="M5" s="137"/>
      <c r="N5" s="139"/>
      <c r="O5" s="183"/>
      <c r="P5" s="130"/>
    </row>
    <row r="6" spans="1:16" s="3" customFormat="1" ht="26.25" customHeight="1">
      <c r="A6" s="55">
        <v>3</v>
      </c>
      <c r="B6" s="41" t="s">
        <v>44</v>
      </c>
      <c r="C6" s="42" t="s">
        <v>50</v>
      </c>
      <c r="D6" s="42" t="s">
        <v>105</v>
      </c>
      <c r="E6" s="42" t="s">
        <v>113</v>
      </c>
      <c r="F6" s="14">
        <v>2</v>
      </c>
      <c r="G6" s="113"/>
      <c r="H6" s="110"/>
      <c r="I6" s="113"/>
      <c r="J6" s="113"/>
      <c r="K6" s="110"/>
      <c r="L6" s="152"/>
      <c r="M6" s="137"/>
      <c r="N6" s="139"/>
      <c r="O6" s="183"/>
      <c r="P6" s="130"/>
    </row>
    <row r="7" spans="1:16" s="3" customFormat="1" ht="26.25" customHeight="1">
      <c r="A7" s="55">
        <v>4</v>
      </c>
      <c r="B7" s="41" t="s">
        <v>44</v>
      </c>
      <c r="C7" s="42" t="s">
        <v>26</v>
      </c>
      <c r="D7" s="42" t="s">
        <v>105</v>
      </c>
      <c r="E7" s="42" t="s">
        <v>113</v>
      </c>
      <c r="F7" s="14">
        <v>2</v>
      </c>
      <c r="G7" s="113"/>
      <c r="H7" s="110"/>
      <c r="I7" s="113"/>
      <c r="J7" s="113"/>
      <c r="K7" s="110"/>
      <c r="L7" s="152"/>
      <c r="M7" s="137"/>
      <c r="N7" s="139"/>
      <c r="O7" s="183"/>
      <c r="P7" s="130"/>
    </row>
    <row r="8" spans="1:16" s="3" customFormat="1" ht="26.25" customHeight="1">
      <c r="A8" s="55">
        <v>5</v>
      </c>
      <c r="B8" s="41" t="s">
        <v>44</v>
      </c>
      <c r="C8" s="42" t="s">
        <v>25</v>
      </c>
      <c r="D8" s="42" t="s">
        <v>105</v>
      </c>
      <c r="E8" s="42" t="s">
        <v>113</v>
      </c>
      <c r="F8" s="14">
        <v>1</v>
      </c>
      <c r="G8" s="113"/>
      <c r="H8" s="110"/>
      <c r="I8" s="113"/>
      <c r="J8" s="113"/>
      <c r="K8" s="110"/>
      <c r="L8" s="152"/>
      <c r="M8" s="137"/>
      <c r="N8" s="139"/>
      <c r="O8" s="183"/>
      <c r="P8" s="130"/>
    </row>
    <row r="9" spans="1:16" s="3" customFormat="1" ht="26.25" customHeight="1">
      <c r="A9" s="55">
        <v>6</v>
      </c>
      <c r="B9" s="41" t="s">
        <v>103</v>
      </c>
      <c r="C9" s="13" t="s">
        <v>27</v>
      </c>
      <c r="D9" s="42" t="s">
        <v>105</v>
      </c>
      <c r="E9" s="13" t="s">
        <v>104</v>
      </c>
      <c r="F9" s="14">
        <v>1</v>
      </c>
      <c r="G9" s="13" t="s">
        <v>106</v>
      </c>
      <c r="H9" s="56" t="s">
        <v>58</v>
      </c>
      <c r="I9" s="13" t="s">
        <v>59</v>
      </c>
      <c r="J9" s="13" t="s">
        <v>62</v>
      </c>
      <c r="K9" s="74" t="s">
        <v>39</v>
      </c>
      <c r="L9" s="96" t="s">
        <v>42</v>
      </c>
      <c r="M9" s="137"/>
      <c r="N9" s="139"/>
      <c r="O9" s="183"/>
      <c r="P9" s="130"/>
    </row>
    <row r="10" spans="1:16" s="3" customFormat="1" ht="30.75" customHeight="1">
      <c r="A10" s="55">
        <v>7</v>
      </c>
      <c r="B10" s="41" t="s">
        <v>46</v>
      </c>
      <c r="C10" s="41" t="s">
        <v>44</v>
      </c>
      <c r="D10" s="42" t="s">
        <v>17</v>
      </c>
      <c r="E10" s="13" t="s">
        <v>18</v>
      </c>
      <c r="F10" s="14">
        <v>1</v>
      </c>
      <c r="G10" s="13" t="s">
        <v>107</v>
      </c>
      <c r="H10" s="56" t="s">
        <v>58</v>
      </c>
      <c r="I10" s="13" t="s">
        <v>59</v>
      </c>
      <c r="J10" s="13" t="s">
        <v>62</v>
      </c>
      <c r="K10" s="74" t="s">
        <v>39</v>
      </c>
      <c r="L10" s="20" t="s">
        <v>161</v>
      </c>
      <c r="M10" s="137"/>
      <c r="N10" s="139"/>
      <c r="O10" s="183"/>
      <c r="P10" s="130"/>
    </row>
    <row r="11" spans="1:16" s="3" customFormat="1" ht="63.75" customHeight="1">
      <c r="A11" s="55">
        <v>8</v>
      </c>
      <c r="B11" s="29" t="s">
        <v>48</v>
      </c>
      <c r="C11" s="29" t="s">
        <v>51</v>
      </c>
      <c r="D11" s="12" t="s">
        <v>17</v>
      </c>
      <c r="E11" s="13" t="s">
        <v>18</v>
      </c>
      <c r="F11" s="14">
        <v>1</v>
      </c>
      <c r="G11" s="13" t="s">
        <v>108</v>
      </c>
      <c r="H11" s="24" t="s">
        <v>19</v>
      </c>
      <c r="I11" s="19" t="s">
        <v>20</v>
      </c>
      <c r="J11" s="19" t="s">
        <v>24</v>
      </c>
      <c r="K11" s="22" t="s">
        <v>22</v>
      </c>
      <c r="L11" s="105" t="s">
        <v>159</v>
      </c>
      <c r="M11" s="137"/>
      <c r="N11" s="139"/>
      <c r="O11" s="28" t="s">
        <v>56</v>
      </c>
      <c r="P11" s="130"/>
    </row>
    <row r="12" spans="1:16" s="3" customFormat="1" ht="63.75" customHeight="1">
      <c r="A12" s="55">
        <v>9</v>
      </c>
      <c r="B12" s="29" t="s">
        <v>48</v>
      </c>
      <c r="C12" s="29" t="s">
        <v>51</v>
      </c>
      <c r="D12" s="12" t="s">
        <v>17</v>
      </c>
      <c r="E12" s="13" t="s">
        <v>18</v>
      </c>
      <c r="F12" s="14">
        <v>1</v>
      </c>
      <c r="G12" s="13" t="s">
        <v>109</v>
      </c>
      <c r="H12" s="24" t="s">
        <v>19</v>
      </c>
      <c r="I12" s="19" t="s">
        <v>20</v>
      </c>
      <c r="J12" s="19" t="s">
        <v>24</v>
      </c>
      <c r="K12" s="22" t="s">
        <v>22</v>
      </c>
      <c r="L12" s="105" t="s">
        <v>159</v>
      </c>
      <c r="M12" s="137"/>
      <c r="N12" s="139"/>
      <c r="O12" s="28" t="s">
        <v>55</v>
      </c>
      <c r="P12" s="130"/>
    </row>
    <row r="13" spans="1:16" s="3" customFormat="1" ht="53.25" customHeight="1">
      <c r="A13" s="55">
        <v>10</v>
      </c>
      <c r="B13" s="29" t="s">
        <v>46</v>
      </c>
      <c r="C13" s="11" t="s">
        <v>45</v>
      </c>
      <c r="D13" s="12" t="s">
        <v>17</v>
      </c>
      <c r="E13" s="13" t="s">
        <v>18</v>
      </c>
      <c r="F13" s="14">
        <v>3</v>
      </c>
      <c r="G13" s="13" t="s">
        <v>110</v>
      </c>
      <c r="H13" s="24" t="s">
        <v>19</v>
      </c>
      <c r="I13" s="19" t="s">
        <v>20</v>
      </c>
      <c r="J13" s="19" t="s">
        <v>24</v>
      </c>
      <c r="K13" s="22" t="s">
        <v>22</v>
      </c>
      <c r="L13" s="20" t="s">
        <v>162</v>
      </c>
      <c r="M13" s="137"/>
      <c r="N13" s="139"/>
      <c r="O13" s="28" t="s">
        <v>56</v>
      </c>
      <c r="P13" s="130"/>
    </row>
    <row r="14" spans="1:16" s="3" customFormat="1" ht="54" customHeight="1">
      <c r="A14" s="55">
        <v>11</v>
      </c>
      <c r="B14" s="29" t="s">
        <v>49</v>
      </c>
      <c r="C14" s="11" t="s">
        <v>45</v>
      </c>
      <c r="D14" s="12" t="s">
        <v>17</v>
      </c>
      <c r="E14" s="13" t="s">
        <v>18</v>
      </c>
      <c r="F14" s="14">
        <v>3</v>
      </c>
      <c r="G14" s="13" t="s">
        <v>111</v>
      </c>
      <c r="H14" s="24" t="s">
        <v>19</v>
      </c>
      <c r="I14" s="19" t="s">
        <v>20</v>
      </c>
      <c r="J14" s="19" t="s">
        <v>24</v>
      </c>
      <c r="K14" s="22" t="s">
        <v>22</v>
      </c>
      <c r="L14" s="20" t="s">
        <v>162</v>
      </c>
      <c r="M14" s="137"/>
      <c r="N14" s="139"/>
      <c r="O14" s="59" t="s">
        <v>55</v>
      </c>
      <c r="P14" s="131"/>
    </row>
    <row r="15" spans="1:16" s="3" customFormat="1" ht="33.75" customHeight="1">
      <c r="A15" s="55">
        <v>12</v>
      </c>
      <c r="B15" s="29" t="s">
        <v>48</v>
      </c>
      <c r="C15" s="30" t="s">
        <v>47</v>
      </c>
      <c r="D15" s="30" t="s">
        <v>17</v>
      </c>
      <c r="E15" s="13" t="s">
        <v>18</v>
      </c>
      <c r="F15" s="14">
        <v>1</v>
      </c>
      <c r="G15" s="113" t="s">
        <v>124</v>
      </c>
      <c r="H15" s="109" t="s">
        <v>58</v>
      </c>
      <c r="I15" s="114" t="s">
        <v>63</v>
      </c>
      <c r="J15" s="114" t="s">
        <v>62</v>
      </c>
      <c r="K15" s="109" t="s">
        <v>64</v>
      </c>
      <c r="L15" s="142" t="s">
        <v>42</v>
      </c>
      <c r="M15" s="179" t="s">
        <v>42</v>
      </c>
      <c r="N15" s="149" t="s">
        <v>54</v>
      </c>
      <c r="O15" s="185"/>
      <c r="P15" s="177"/>
    </row>
    <row r="16" spans="1:16" s="3" customFormat="1" ht="33.75" customHeight="1">
      <c r="A16" s="55">
        <v>13</v>
      </c>
      <c r="B16" s="29" t="s">
        <v>48</v>
      </c>
      <c r="C16" s="29" t="s">
        <v>35</v>
      </c>
      <c r="D16" s="30" t="s">
        <v>17</v>
      </c>
      <c r="E16" s="13" t="s">
        <v>18</v>
      </c>
      <c r="F16" s="14">
        <v>1</v>
      </c>
      <c r="G16" s="113"/>
      <c r="H16" s="110"/>
      <c r="I16" s="113"/>
      <c r="J16" s="113"/>
      <c r="K16" s="110"/>
      <c r="L16" s="142"/>
      <c r="M16" s="118"/>
      <c r="N16" s="149"/>
      <c r="O16" s="185"/>
      <c r="P16" s="178"/>
    </row>
    <row r="17" spans="1:16" s="3" customFormat="1" ht="63.75" customHeight="1">
      <c r="A17" s="55">
        <v>14</v>
      </c>
      <c r="B17" s="26" t="s">
        <v>40</v>
      </c>
      <c r="C17" s="48" t="s">
        <v>96</v>
      </c>
      <c r="D17" s="16" t="s">
        <v>17</v>
      </c>
      <c r="E17" s="10" t="s">
        <v>18</v>
      </c>
      <c r="F17" s="26">
        <v>3</v>
      </c>
      <c r="G17" s="13" t="s">
        <v>125</v>
      </c>
      <c r="H17" s="21" t="s">
        <v>19</v>
      </c>
      <c r="I17" s="26" t="s">
        <v>37</v>
      </c>
      <c r="J17" s="26" t="s">
        <v>38</v>
      </c>
      <c r="K17" s="23" t="s">
        <v>22</v>
      </c>
      <c r="L17" s="70" t="s">
        <v>112</v>
      </c>
      <c r="M17" s="85" t="s">
        <v>42</v>
      </c>
      <c r="N17" s="92" t="s">
        <v>54</v>
      </c>
      <c r="O17" s="28" t="s">
        <v>56</v>
      </c>
      <c r="P17" s="24"/>
    </row>
    <row r="18" spans="1:16" s="3" customFormat="1" ht="63.75" customHeight="1">
      <c r="A18" s="55">
        <v>15</v>
      </c>
      <c r="B18" s="26" t="s">
        <v>40</v>
      </c>
      <c r="C18" s="48" t="s">
        <v>96</v>
      </c>
      <c r="D18" s="25" t="s">
        <v>17</v>
      </c>
      <c r="E18" s="10" t="s">
        <v>18</v>
      </c>
      <c r="F18" s="26">
        <v>3</v>
      </c>
      <c r="G18" s="13" t="s">
        <v>129</v>
      </c>
      <c r="H18" s="21" t="s">
        <v>19</v>
      </c>
      <c r="I18" s="26" t="s">
        <v>37</v>
      </c>
      <c r="J18" s="26" t="s">
        <v>38</v>
      </c>
      <c r="K18" s="23" t="s">
        <v>22</v>
      </c>
      <c r="L18" s="70" t="s">
        <v>112</v>
      </c>
      <c r="M18" s="85" t="s">
        <v>42</v>
      </c>
      <c r="N18" s="92" t="s">
        <v>54</v>
      </c>
      <c r="O18" s="28" t="s">
        <v>55</v>
      </c>
      <c r="P18" s="24"/>
    </row>
    <row r="19" spans="1:16" s="3" customFormat="1" ht="75" customHeight="1">
      <c r="A19" s="55">
        <v>16</v>
      </c>
      <c r="B19" s="31" t="s">
        <v>52</v>
      </c>
      <c r="C19" s="31" t="s">
        <v>53</v>
      </c>
      <c r="D19" s="16" t="s">
        <v>17</v>
      </c>
      <c r="E19" s="10" t="s">
        <v>18</v>
      </c>
      <c r="F19" s="15">
        <v>2</v>
      </c>
      <c r="G19" s="13" t="s">
        <v>130</v>
      </c>
      <c r="H19" s="21" t="s">
        <v>19</v>
      </c>
      <c r="I19" s="20" t="s">
        <v>20</v>
      </c>
      <c r="J19" s="20" t="s">
        <v>24</v>
      </c>
      <c r="K19" s="23" t="s">
        <v>39</v>
      </c>
      <c r="L19" s="70" t="s">
        <v>163</v>
      </c>
      <c r="M19" s="85" t="s">
        <v>42</v>
      </c>
      <c r="N19" s="92" t="s">
        <v>54</v>
      </c>
      <c r="O19" s="28" t="s">
        <v>56</v>
      </c>
      <c r="P19" s="24"/>
    </row>
    <row r="20" spans="1:16" s="3" customFormat="1" ht="75" customHeight="1">
      <c r="A20" s="55">
        <v>17</v>
      </c>
      <c r="B20" s="31" t="s">
        <v>52</v>
      </c>
      <c r="C20" s="31" t="s">
        <v>53</v>
      </c>
      <c r="D20" s="25" t="s">
        <v>17</v>
      </c>
      <c r="E20" s="10" t="s">
        <v>18</v>
      </c>
      <c r="F20" s="15">
        <v>2</v>
      </c>
      <c r="G20" s="13" t="s">
        <v>131</v>
      </c>
      <c r="H20" s="21" t="s">
        <v>19</v>
      </c>
      <c r="I20" s="20" t="s">
        <v>20</v>
      </c>
      <c r="J20" s="20" t="s">
        <v>24</v>
      </c>
      <c r="K20" s="23" t="s">
        <v>39</v>
      </c>
      <c r="L20" s="70" t="s">
        <v>163</v>
      </c>
      <c r="M20" s="85" t="s">
        <v>42</v>
      </c>
      <c r="N20" s="58" t="s">
        <v>98</v>
      </c>
      <c r="O20" s="28" t="s">
        <v>55</v>
      </c>
      <c r="P20" s="27"/>
    </row>
    <row r="21" spans="1:16" s="46" customFormat="1" ht="75.75" customHeight="1">
      <c r="A21" s="55">
        <v>18</v>
      </c>
      <c r="B21" s="50" t="s">
        <v>23</v>
      </c>
      <c r="C21" s="51" t="s">
        <v>29</v>
      </c>
      <c r="D21" s="35" t="s">
        <v>122</v>
      </c>
      <c r="E21" s="49" t="s">
        <v>18</v>
      </c>
      <c r="F21" s="43">
        <v>2</v>
      </c>
      <c r="G21" s="13" t="s">
        <v>132</v>
      </c>
      <c r="H21" s="54" t="s">
        <v>58</v>
      </c>
      <c r="I21" s="37" t="s">
        <v>20</v>
      </c>
      <c r="J21" s="37" t="s">
        <v>24</v>
      </c>
      <c r="K21" s="83" t="s">
        <v>22</v>
      </c>
      <c r="L21" s="98" t="s">
        <v>127</v>
      </c>
      <c r="M21" s="86" t="s">
        <v>42</v>
      </c>
      <c r="N21" s="57" t="s">
        <v>83</v>
      </c>
      <c r="O21" s="34" t="s">
        <v>84</v>
      </c>
      <c r="P21" s="52"/>
    </row>
    <row r="22" spans="1:16" s="46" customFormat="1" ht="75.75" customHeight="1">
      <c r="A22" s="55">
        <v>19</v>
      </c>
      <c r="B22" s="41" t="s">
        <v>23</v>
      </c>
      <c r="C22" s="42" t="s">
        <v>29</v>
      </c>
      <c r="D22" s="35" t="s">
        <v>122</v>
      </c>
      <c r="E22" s="37" t="s">
        <v>18</v>
      </c>
      <c r="F22" s="43">
        <v>2</v>
      </c>
      <c r="G22" s="13" t="s">
        <v>133</v>
      </c>
      <c r="H22" s="54" t="s">
        <v>58</v>
      </c>
      <c r="I22" s="37" t="s">
        <v>20</v>
      </c>
      <c r="J22" s="37" t="s">
        <v>24</v>
      </c>
      <c r="K22" s="83" t="s">
        <v>22</v>
      </c>
      <c r="L22" s="98" t="s">
        <v>128</v>
      </c>
      <c r="M22" s="86" t="s">
        <v>42</v>
      </c>
      <c r="N22" s="57" t="s">
        <v>83</v>
      </c>
      <c r="O22" s="34" t="s">
        <v>85</v>
      </c>
      <c r="P22" s="45"/>
    </row>
    <row r="23" spans="1:16" s="3" customFormat="1" ht="28.5" customHeight="1">
      <c r="A23" s="55">
        <v>20</v>
      </c>
      <c r="B23" s="31" t="s">
        <v>23</v>
      </c>
      <c r="C23" s="10" t="s">
        <v>27</v>
      </c>
      <c r="D23" s="10" t="s">
        <v>36</v>
      </c>
      <c r="E23" s="10" t="s">
        <v>28</v>
      </c>
      <c r="F23" s="15">
        <v>2</v>
      </c>
      <c r="G23" s="155" t="s">
        <v>134</v>
      </c>
      <c r="H23" s="108" t="s">
        <v>30</v>
      </c>
      <c r="I23" s="155" t="s">
        <v>92</v>
      </c>
      <c r="J23" s="155" t="s">
        <v>21</v>
      </c>
      <c r="K23" s="108" t="s">
        <v>22</v>
      </c>
      <c r="L23" s="142" t="s">
        <v>164</v>
      </c>
      <c r="M23" s="142" t="s">
        <v>42</v>
      </c>
      <c r="N23" s="180" t="s">
        <v>54</v>
      </c>
      <c r="O23" s="182"/>
      <c r="P23" s="171"/>
    </row>
    <row r="24" spans="1:16" s="3" customFormat="1" ht="28.5" customHeight="1">
      <c r="A24" s="55">
        <v>21</v>
      </c>
      <c r="B24" s="31" t="s">
        <v>23</v>
      </c>
      <c r="C24" s="33" t="s">
        <v>57</v>
      </c>
      <c r="D24" s="10" t="s">
        <v>36</v>
      </c>
      <c r="E24" s="10" t="s">
        <v>31</v>
      </c>
      <c r="F24" s="15">
        <v>1</v>
      </c>
      <c r="G24" s="156"/>
      <c r="H24" s="108"/>
      <c r="I24" s="155"/>
      <c r="J24" s="155"/>
      <c r="K24" s="108"/>
      <c r="L24" s="142"/>
      <c r="M24" s="142"/>
      <c r="N24" s="181"/>
      <c r="O24" s="182"/>
      <c r="P24" s="172"/>
    </row>
    <row r="25" spans="1:16" s="3" customFormat="1" ht="31.5" customHeight="1">
      <c r="A25" s="187">
        <v>22</v>
      </c>
      <c r="B25" s="48" t="s">
        <v>23</v>
      </c>
      <c r="C25" s="102" t="s">
        <v>27</v>
      </c>
      <c r="D25" s="102" t="s">
        <v>36</v>
      </c>
      <c r="E25" s="102" t="s">
        <v>28</v>
      </c>
      <c r="F25" s="15">
        <v>4</v>
      </c>
      <c r="G25" s="150" t="s">
        <v>135</v>
      </c>
      <c r="H25" s="175" t="s">
        <v>30</v>
      </c>
      <c r="I25" s="150" t="s">
        <v>20</v>
      </c>
      <c r="J25" s="150" t="s">
        <v>21</v>
      </c>
      <c r="K25" s="175" t="s">
        <v>22</v>
      </c>
      <c r="L25" s="115" t="s">
        <v>114</v>
      </c>
      <c r="M25" s="115" t="s">
        <v>42</v>
      </c>
      <c r="N25" s="122"/>
      <c r="O25" s="188" t="s">
        <v>87</v>
      </c>
      <c r="P25" s="189"/>
    </row>
    <row r="26" spans="1:16" s="3" customFormat="1" ht="31.5" customHeight="1">
      <c r="A26" s="187">
        <v>23</v>
      </c>
      <c r="B26" s="190" t="s">
        <v>23</v>
      </c>
      <c r="C26" s="191" t="s">
        <v>57</v>
      </c>
      <c r="D26" s="104" t="s">
        <v>36</v>
      </c>
      <c r="E26" s="104" t="s">
        <v>31</v>
      </c>
      <c r="F26" s="192">
        <v>3</v>
      </c>
      <c r="G26" s="151"/>
      <c r="H26" s="176"/>
      <c r="I26" s="151"/>
      <c r="J26" s="151"/>
      <c r="K26" s="176"/>
      <c r="L26" s="112"/>
      <c r="M26" s="112"/>
      <c r="N26" s="121"/>
      <c r="O26" s="193"/>
      <c r="P26" s="194"/>
    </row>
    <row r="27" spans="1:16" s="3" customFormat="1" ht="31.5" customHeight="1">
      <c r="A27" s="55">
        <v>24</v>
      </c>
      <c r="B27" s="48" t="s">
        <v>23</v>
      </c>
      <c r="C27" s="53" t="s">
        <v>27</v>
      </c>
      <c r="D27" s="53" t="s">
        <v>36</v>
      </c>
      <c r="E27" s="53" t="s">
        <v>28</v>
      </c>
      <c r="F27" s="15">
        <v>4</v>
      </c>
      <c r="G27" s="150" t="s">
        <v>136</v>
      </c>
      <c r="H27" s="175" t="s">
        <v>30</v>
      </c>
      <c r="I27" s="150" t="s">
        <v>20</v>
      </c>
      <c r="J27" s="150" t="s">
        <v>21</v>
      </c>
      <c r="K27" s="175" t="s">
        <v>22</v>
      </c>
      <c r="L27" s="142" t="s">
        <v>115</v>
      </c>
      <c r="M27" s="115" t="s">
        <v>42</v>
      </c>
      <c r="N27" s="143" t="s">
        <v>54</v>
      </c>
      <c r="O27" s="153"/>
      <c r="P27" s="169"/>
    </row>
    <row r="28" spans="1:16" s="3" customFormat="1" ht="31.5" customHeight="1">
      <c r="A28" s="55">
        <v>25</v>
      </c>
      <c r="B28" s="48" t="s">
        <v>23</v>
      </c>
      <c r="C28" s="33" t="s">
        <v>57</v>
      </c>
      <c r="D28" s="53" t="s">
        <v>36</v>
      </c>
      <c r="E28" s="53" t="s">
        <v>31</v>
      </c>
      <c r="F28" s="15">
        <v>2</v>
      </c>
      <c r="G28" s="186"/>
      <c r="H28" s="176"/>
      <c r="I28" s="151"/>
      <c r="J28" s="151"/>
      <c r="K28" s="176"/>
      <c r="L28" s="142"/>
      <c r="M28" s="112"/>
      <c r="N28" s="144"/>
      <c r="O28" s="154"/>
      <c r="P28" s="170"/>
    </row>
    <row r="29" spans="1:16" s="3" customFormat="1" ht="38.25" customHeight="1">
      <c r="A29" s="55">
        <v>26</v>
      </c>
      <c r="B29" s="48" t="s">
        <v>23</v>
      </c>
      <c r="C29" s="53" t="s">
        <v>27</v>
      </c>
      <c r="D29" s="53" t="s">
        <v>36</v>
      </c>
      <c r="E29" s="53" t="s">
        <v>28</v>
      </c>
      <c r="F29" s="15">
        <v>1</v>
      </c>
      <c r="G29" s="97" t="s">
        <v>137</v>
      </c>
      <c r="H29" s="81" t="s">
        <v>60</v>
      </c>
      <c r="I29" s="77" t="s">
        <v>92</v>
      </c>
      <c r="J29" s="77" t="s">
        <v>42</v>
      </c>
      <c r="K29" s="76" t="s">
        <v>22</v>
      </c>
      <c r="L29" s="105" t="s">
        <v>102</v>
      </c>
      <c r="M29" s="106" t="s">
        <v>42</v>
      </c>
      <c r="N29" s="82" t="s">
        <v>54</v>
      </c>
      <c r="O29" s="78"/>
      <c r="P29" s="79"/>
    </row>
    <row r="30" spans="1:16" s="3" customFormat="1" ht="38.25" customHeight="1">
      <c r="A30" s="55">
        <v>27</v>
      </c>
      <c r="B30" s="48" t="s">
        <v>23</v>
      </c>
      <c r="C30" s="33" t="s">
        <v>57</v>
      </c>
      <c r="D30" s="53" t="s">
        <v>36</v>
      </c>
      <c r="E30" s="53" t="s">
        <v>31</v>
      </c>
      <c r="F30" s="15">
        <v>1</v>
      </c>
      <c r="G30" s="99" t="s">
        <v>138</v>
      </c>
      <c r="H30" s="54" t="s">
        <v>60</v>
      </c>
      <c r="I30" s="53" t="s">
        <v>94</v>
      </c>
      <c r="J30" s="53" t="s">
        <v>42</v>
      </c>
      <c r="K30" s="54" t="s">
        <v>39</v>
      </c>
      <c r="L30" s="105" t="s">
        <v>119</v>
      </c>
      <c r="M30" s="106" t="s">
        <v>42</v>
      </c>
      <c r="N30" s="58" t="s">
        <v>54</v>
      </c>
      <c r="O30" s="66"/>
      <c r="P30" s="67"/>
    </row>
    <row r="31" spans="1:16" s="3" customFormat="1" ht="40.5" customHeight="1">
      <c r="A31" s="55">
        <v>28</v>
      </c>
      <c r="B31" s="31" t="s">
        <v>23</v>
      </c>
      <c r="C31" s="33" t="s">
        <v>57</v>
      </c>
      <c r="D31" s="10" t="s">
        <v>36</v>
      </c>
      <c r="E31" s="10" t="s">
        <v>31</v>
      </c>
      <c r="F31" s="15">
        <v>1</v>
      </c>
      <c r="G31" s="99" t="s">
        <v>139</v>
      </c>
      <c r="H31" s="54" t="s">
        <v>60</v>
      </c>
      <c r="I31" s="10" t="s">
        <v>59</v>
      </c>
      <c r="J31" s="40" t="s">
        <v>62</v>
      </c>
      <c r="K31" s="54" t="s">
        <v>39</v>
      </c>
      <c r="L31" s="105" t="s">
        <v>61</v>
      </c>
      <c r="M31" s="106" t="s">
        <v>42</v>
      </c>
      <c r="N31" s="58" t="s">
        <v>54</v>
      </c>
      <c r="O31" s="32"/>
      <c r="P31" s="23"/>
    </row>
    <row r="32" spans="1:16" s="46" customFormat="1" ht="41.25" customHeight="1">
      <c r="A32" s="55">
        <v>29</v>
      </c>
      <c r="B32" s="41" t="s">
        <v>23</v>
      </c>
      <c r="C32" s="35" t="s">
        <v>34</v>
      </c>
      <c r="D32" s="37" t="s">
        <v>36</v>
      </c>
      <c r="E32" s="40" t="s">
        <v>18</v>
      </c>
      <c r="F32" s="47">
        <v>1</v>
      </c>
      <c r="G32" s="101" t="s">
        <v>140</v>
      </c>
      <c r="H32" s="38" t="s">
        <v>32</v>
      </c>
      <c r="I32" s="40" t="s">
        <v>20</v>
      </c>
      <c r="J32" s="40" t="s">
        <v>24</v>
      </c>
      <c r="K32" s="38" t="s">
        <v>22</v>
      </c>
      <c r="L32" s="103" t="s">
        <v>86</v>
      </c>
      <c r="M32" s="106" t="s">
        <v>42</v>
      </c>
      <c r="N32" s="44" t="s">
        <v>66</v>
      </c>
      <c r="O32" s="86" t="s">
        <v>99</v>
      </c>
      <c r="P32" s="93" t="s">
        <v>120</v>
      </c>
    </row>
    <row r="33" spans="1:16" s="46" customFormat="1" ht="41.25" customHeight="1">
      <c r="A33" s="55">
        <v>30</v>
      </c>
      <c r="B33" s="41" t="s">
        <v>23</v>
      </c>
      <c r="C33" s="35" t="s">
        <v>34</v>
      </c>
      <c r="D33" s="37" t="s">
        <v>36</v>
      </c>
      <c r="E33" s="40" t="s">
        <v>18</v>
      </c>
      <c r="F33" s="47">
        <v>1</v>
      </c>
      <c r="G33" s="101" t="s">
        <v>141</v>
      </c>
      <c r="H33" s="38" t="s">
        <v>32</v>
      </c>
      <c r="I33" s="40" t="s">
        <v>20</v>
      </c>
      <c r="J33" s="40" t="s">
        <v>24</v>
      </c>
      <c r="K33" s="38" t="s">
        <v>22</v>
      </c>
      <c r="L33" s="103" t="s">
        <v>41</v>
      </c>
      <c r="M33" s="106" t="s">
        <v>42</v>
      </c>
      <c r="N33" s="44" t="s">
        <v>66</v>
      </c>
      <c r="O33" s="72" t="s">
        <v>99</v>
      </c>
      <c r="P33" s="93" t="s">
        <v>121</v>
      </c>
    </row>
    <row r="34" spans="1:16" s="46" customFormat="1" ht="114" customHeight="1">
      <c r="A34" s="55">
        <v>31</v>
      </c>
      <c r="B34" s="41" t="s">
        <v>23</v>
      </c>
      <c r="C34" s="35" t="s">
        <v>72</v>
      </c>
      <c r="D34" s="37" t="s">
        <v>36</v>
      </c>
      <c r="E34" s="40" t="s">
        <v>18</v>
      </c>
      <c r="F34" s="47">
        <v>1</v>
      </c>
      <c r="G34" s="113" t="s">
        <v>142</v>
      </c>
      <c r="H34" s="109" t="s">
        <v>68</v>
      </c>
      <c r="I34" s="114" t="s">
        <v>20</v>
      </c>
      <c r="J34" s="114" t="s">
        <v>21</v>
      </c>
      <c r="K34" s="168" t="s">
        <v>22</v>
      </c>
      <c r="L34" s="142" t="s">
        <v>42</v>
      </c>
      <c r="M34" s="115" t="s">
        <v>165</v>
      </c>
      <c r="N34" s="145" t="s">
        <v>156</v>
      </c>
      <c r="O34" s="140" t="s">
        <v>118</v>
      </c>
      <c r="P34" s="111"/>
    </row>
    <row r="35" spans="1:16" s="46" customFormat="1" ht="114" customHeight="1">
      <c r="A35" s="55">
        <v>32</v>
      </c>
      <c r="B35" s="41" t="s">
        <v>23</v>
      </c>
      <c r="C35" s="35" t="s">
        <v>93</v>
      </c>
      <c r="D35" s="37" t="s">
        <v>36</v>
      </c>
      <c r="E35" s="40" t="s">
        <v>18</v>
      </c>
      <c r="F35" s="47">
        <v>1</v>
      </c>
      <c r="G35" s="114"/>
      <c r="H35" s="109"/>
      <c r="I35" s="114"/>
      <c r="J35" s="114"/>
      <c r="K35" s="168"/>
      <c r="L35" s="142"/>
      <c r="M35" s="112"/>
      <c r="N35" s="174"/>
      <c r="O35" s="141"/>
      <c r="P35" s="132"/>
    </row>
    <row r="36" spans="1:16" s="46" customFormat="1" ht="27" customHeight="1">
      <c r="A36" s="55">
        <v>33</v>
      </c>
      <c r="B36" s="48" t="s">
        <v>23</v>
      </c>
      <c r="C36" s="35" t="s">
        <v>73</v>
      </c>
      <c r="D36" s="40" t="s">
        <v>36</v>
      </c>
      <c r="E36" s="40" t="s">
        <v>18</v>
      </c>
      <c r="F36" s="47">
        <v>2</v>
      </c>
      <c r="G36" s="116" t="s">
        <v>143</v>
      </c>
      <c r="H36" s="120" t="s">
        <v>68</v>
      </c>
      <c r="I36" s="117" t="s">
        <v>74</v>
      </c>
      <c r="J36" s="117" t="s">
        <v>21</v>
      </c>
      <c r="K36" s="120" t="s">
        <v>22</v>
      </c>
      <c r="L36" s="134" t="s">
        <v>42</v>
      </c>
      <c r="M36" s="115" t="s">
        <v>157</v>
      </c>
      <c r="N36" s="123" t="s">
        <v>158</v>
      </c>
      <c r="O36" s="126" t="s">
        <v>90</v>
      </c>
      <c r="P36" s="132"/>
    </row>
    <row r="37" spans="1:16" s="46" customFormat="1" ht="27" customHeight="1">
      <c r="A37" s="55">
        <v>34</v>
      </c>
      <c r="B37" s="48" t="s">
        <v>23</v>
      </c>
      <c r="C37" s="35" t="s">
        <v>75</v>
      </c>
      <c r="D37" s="40" t="s">
        <v>36</v>
      </c>
      <c r="E37" s="40" t="s">
        <v>18</v>
      </c>
      <c r="F37" s="47">
        <v>2</v>
      </c>
      <c r="G37" s="117"/>
      <c r="H37" s="120"/>
      <c r="I37" s="117"/>
      <c r="J37" s="117"/>
      <c r="K37" s="120"/>
      <c r="L37" s="135"/>
      <c r="M37" s="195"/>
      <c r="N37" s="124"/>
      <c r="O37" s="127"/>
      <c r="P37" s="132"/>
    </row>
    <row r="38" spans="1:16" s="46" customFormat="1" ht="27" customHeight="1">
      <c r="A38" s="55">
        <v>35</v>
      </c>
      <c r="B38" s="48" t="s">
        <v>23</v>
      </c>
      <c r="C38" s="35" t="s">
        <v>76</v>
      </c>
      <c r="D38" s="40" t="s">
        <v>36</v>
      </c>
      <c r="E38" s="40" t="s">
        <v>18</v>
      </c>
      <c r="F38" s="47">
        <v>1</v>
      </c>
      <c r="G38" s="117"/>
      <c r="H38" s="120"/>
      <c r="I38" s="117"/>
      <c r="J38" s="117"/>
      <c r="K38" s="120"/>
      <c r="L38" s="135"/>
      <c r="M38" s="195"/>
      <c r="N38" s="124"/>
      <c r="O38" s="127"/>
      <c r="P38" s="132"/>
    </row>
    <row r="39" spans="1:16" s="46" customFormat="1" ht="27" customHeight="1">
      <c r="A39" s="55">
        <v>36</v>
      </c>
      <c r="B39" s="48" t="s">
        <v>23</v>
      </c>
      <c r="C39" s="35" t="s">
        <v>77</v>
      </c>
      <c r="D39" s="40" t="s">
        <v>36</v>
      </c>
      <c r="E39" s="40" t="s">
        <v>18</v>
      </c>
      <c r="F39" s="47">
        <v>1</v>
      </c>
      <c r="G39" s="117"/>
      <c r="H39" s="120"/>
      <c r="I39" s="119"/>
      <c r="J39" s="119"/>
      <c r="K39" s="121"/>
      <c r="L39" s="135"/>
      <c r="M39" s="195"/>
      <c r="N39" s="124"/>
      <c r="O39" s="128"/>
      <c r="P39" s="132"/>
    </row>
    <row r="40" spans="1:16" s="46" customFormat="1" ht="93.75" customHeight="1">
      <c r="A40" s="55">
        <v>37</v>
      </c>
      <c r="B40" s="48" t="s">
        <v>23</v>
      </c>
      <c r="C40" s="35" t="s">
        <v>78</v>
      </c>
      <c r="D40" s="40" t="s">
        <v>36</v>
      </c>
      <c r="E40" s="40" t="s">
        <v>18</v>
      </c>
      <c r="F40" s="47">
        <v>1</v>
      </c>
      <c r="G40" s="99" t="s">
        <v>144</v>
      </c>
      <c r="H40" s="38" t="s">
        <v>68</v>
      </c>
      <c r="I40" s="40" t="s">
        <v>20</v>
      </c>
      <c r="J40" s="40" t="s">
        <v>21</v>
      </c>
      <c r="K40" s="38" t="s">
        <v>22</v>
      </c>
      <c r="L40" s="107" t="s">
        <v>166</v>
      </c>
      <c r="M40" s="195"/>
      <c r="N40" s="124"/>
      <c r="O40" s="84" t="s">
        <v>123</v>
      </c>
      <c r="P40" s="132"/>
    </row>
    <row r="41" spans="1:16" s="46" customFormat="1" ht="47.25" customHeight="1">
      <c r="A41" s="55">
        <v>38</v>
      </c>
      <c r="B41" s="41" t="s">
        <v>23</v>
      </c>
      <c r="C41" s="35" t="s">
        <v>73</v>
      </c>
      <c r="D41" s="37" t="s">
        <v>36</v>
      </c>
      <c r="E41" s="40" t="s">
        <v>18</v>
      </c>
      <c r="F41" s="47">
        <v>1</v>
      </c>
      <c r="G41" s="99" t="s">
        <v>145</v>
      </c>
      <c r="H41" s="36" t="s">
        <v>68</v>
      </c>
      <c r="I41" s="39" t="s">
        <v>69</v>
      </c>
      <c r="J41" s="37" t="s">
        <v>70</v>
      </c>
      <c r="K41" s="38" t="s">
        <v>71</v>
      </c>
      <c r="L41" s="105" t="s">
        <v>95</v>
      </c>
      <c r="M41" s="195"/>
      <c r="N41" s="124"/>
      <c r="O41" s="87" t="s">
        <v>116</v>
      </c>
      <c r="P41" s="132"/>
    </row>
    <row r="42" spans="1:16" s="46" customFormat="1" ht="28.5" customHeight="1">
      <c r="A42" s="55">
        <v>39</v>
      </c>
      <c r="B42" s="41" t="s">
        <v>23</v>
      </c>
      <c r="C42" s="35" t="s">
        <v>73</v>
      </c>
      <c r="D42" s="37" t="s">
        <v>36</v>
      </c>
      <c r="E42" s="40" t="s">
        <v>18</v>
      </c>
      <c r="F42" s="47">
        <v>1</v>
      </c>
      <c r="G42" s="113" t="s">
        <v>146</v>
      </c>
      <c r="H42" s="109" t="s">
        <v>67</v>
      </c>
      <c r="I42" s="114" t="s">
        <v>59</v>
      </c>
      <c r="J42" s="114" t="s">
        <v>62</v>
      </c>
      <c r="K42" s="168" t="s">
        <v>39</v>
      </c>
      <c r="L42" s="115" t="s">
        <v>97</v>
      </c>
      <c r="M42" s="195"/>
      <c r="N42" s="124"/>
      <c r="O42" s="145" t="s">
        <v>116</v>
      </c>
      <c r="P42" s="132"/>
    </row>
    <row r="43" spans="1:16" s="46" customFormat="1" ht="28.5" customHeight="1">
      <c r="A43" s="55">
        <v>40</v>
      </c>
      <c r="B43" s="41" t="s">
        <v>23</v>
      </c>
      <c r="C43" s="35" t="s">
        <v>76</v>
      </c>
      <c r="D43" s="37" t="s">
        <v>36</v>
      </c>
      <c r="E43" s="40" t="s">
        <v>18</v>
      </c>
      <c r="F43" s="47">
        <v>1</v>
      </c>
      <c r="G43" s="114"/>
      <c r="H43" s="109"/>
      <c r="I43" s="114"/>
      <c r="J43" s="114"/>
      <c r="K43" s="168"/>
      <c r="L43" s="195"/>
      <c r="M43" s="195"/>
      <c r="N43" s="124"/>
      <c r="O43" s="146"/>
      <c r="P43" s="132"/>
    </row>
    <row r="44" spans="1:16" s="46" customFormat="1" ht="28.5" customHeight="1">
      <c r="A44" s="55">
        <v>41</v>
      </c>
      <c r="B44" s="41" t="s">
        <v>23</v>
      </c>
      <c r="C44" s="35" t="s">
        <v>77</v>
      </c>
      <c r="D44" s="37" t="s">
        <v>36</v>
      </c>
      <c r="E44" s="40" t="s">
        <v>18</v>
      </c>
      <c r="F44" s="47">
        <v>1</v>
      </c>
      <c r="G44" s="114"/>
      <c r="H44" s="109"/>
      <c r="I44" s="114"/>
      <c r="J44" s="114"/>
      <c r="K44" s="168"/>
      <c r="L44" s="112"/>
      <c r="M44" s="112"/>
      <c r="N44" s="125"/>
      <c r="O44" s="146"/>
      <c r="P44" s="133"/>
    </row>
    <row r="45" spans="1:16" s="46" customFormat="1" ht="76.5" customHeight="1">
      <c r="A45" s="55">
        <v>42</v>
      </c>
      <c r="B45" s="41" t="s">
        <v>23</v>
      </c>
      <c r="C45" s="35" t="s">
        <v>33</v>
      </c>
      <c r="D45" s="37" t="s">
        <v>36</v>
      </c>
      <c r="E45" s="40" t="s">
        <v>18</v>
      </c>
      <c r="F45" s="47">
        <v>1</v>
      </c>
      <c r="G45" s="100" t="s">
        <v>147</v>
      </c>
      <c r="H45" s="60" t="s">
        <v>68</v>
      </c>
      <c r="I45" s="62" t="s">
        <v>74</v>
      </c>
      <c r="J45" s="62" t="s">
        <v>24</v>
      </c>
      <c r="K45" s="63" t="s">
        <v>22</v>
      </c>
      <c r="L45" s="61" t="s">
        <v>91</v>
      </c>
      <c r="M45" s="94" t="s">
        <v>42</v>
      </c>
      <c r="N45" s="68" t="s">
        <v>54</v>
      </c>
      <c r="O45" s="88" t="s">
        <v>116</v>
      </c>
      <c r="P45" s="37"/>
    </row>
    <row r="46" spans="1:16" s="46" customFormat="1" ht="48.75" customHeight="1">
      <c r="A46" s="55">
        <v>43</v>
      </c>
      <c r="B46" s="41" t="s">
        <v>23</v>
      </c>
      <c r="C46" s="35" t="s">
        <v>33</v>
      </c>
      <c r="D46" s="37" t="s">
        <v>36</v>
      </c>
      <c r="E46" s="40" t="s">
        <v>18</v>
      </c>
      <c r="F46" s="47">
        <v>1</v>
      </c>
      <c r="G46" s="100" t="s">
        <v>148</v>
      </c>
      <c r="H46" s="60" t="s">
        <v>67</v>
      </c>
      <c r="I46" s="62" t="s">
        <v>59</v>
      </c>
      <c r="J46" s="62" t="s">
        <v>24</v>
      </c>
      <c r="K46" s="73" t="s">
        <v>22</v>
      </c>
      <c r="L46" s="105" t="s">
        <v>167</v>
      </c>
      <c r="M46" s="86" t="s">
        <v>42</v>
      </c>
      <c r="N46" s="71" t="s">
        <v>54</v>
      </c>
      <c r="O46" s="89" t="s">
        <v>116</v>
      </c>
      <c r="P46" s="37"/>
    </row>
    <row r="47" spans="1:16" s="46" customFormat="1" ht="62.25" customHeight="1">
      <c r="A47" s="55">
        <v>44</v>
      </c>
      <c r="B47" s="41" t="s">
        <v>23</v>
      </c>
      <c r="C47" s="35" t="s">
        <v>79</v>
      </c>
      <c r="D47" s="37" t="s">
        <v>36</v>
      </c>
      <c r="E47" s="40" t="s">
        <v>18</v>
      </c>
      <c r="F47" s="47">
        <v>1</v>
      </c>
      <c r="G47" s="13" t="s">
        <v>149</v>
      </c>
      <c r="H47" s="65" t="s">
        <v>68</v>
      </c>
      <c r="I47" s="39" t="s">
        <v>74</v>
      </c>
      <c r="J47" s="45" t="s">
        <v>70</v>
      </c>
      <c r="K47" s="57" t="s">
        <v>22</v>
      </c>
      <c r="L47" s="20" t="s">
        <v>126</v>
      </c>
      <c r="M47" s="95" t="s">
        <v>21</v>
      </c>
      <c r="N47" s="64" t="s">
        <v>65</v>
      </c>
      <c r="O47" s="90" t="s">
        <v>116</v>
      </c>
      <c r="P47" s="45"/>
    </row>
    <row r="48" spans="1:16" s="46" customFormat="1" ht="40.5" customHeight="1">
      <c r="A48" s="55">
        <v>45</v>
      </c>
      <c r="B48" s="41" t="s">
        <v>23</v>
      </c>
      <c r="C48" s="35" t="s">
        <v>75</v>
      </c>
      <c r="D48" s="37" t="s">
        <v>36</v>
      </c>
      <c r="E48" s="40" t="s">
        <v>18</v>
      </c>
      <c r="F48" s="47">
        <v>1</v>
      </c>
      <c r="G48" s="13" t="s">
        <v>150</v>
      </c>
      <c r="H48" s="65" t="s">
        <v>67</v>
      </c>
      <c r="I48" s="62" t="s">
        <v>59</v>
      </c>
      <c r="J48" s="62" t="s">
        <v>24</v>
      </c>
      <c r="K48" s="73" t="s">
        <v>22</v>
      </c>
      <c r="L48" s="20" t="s">
        <v>160</v>
      </c>
      <c r="M48" s="86" t="s">
        <v>42</v>
      </c>
      <c r="N48" s="69" t="s">
        <v>54</v>
      </c>
      <c r="O48" s="90" t="s">
        <v>116</v>
      </c>
      <c r="P48" s="45"/>
    </row>
    <row r="49" spans="1:16" s="46" customFormat="1" ht="28.5" customHeight="1">
      <c r="A49" s="55">
        <v>46</v>
      </c>
      <c r="B49" s="41" t="s">
        <v>23</v>
      </c>
      <c r="C49" s="35" t="s">
        <v>80</v>
      </c>
      <c r="D49" s="37" t="s">
        <v>36</v>
      </c>
      <c r="E49" s="40" t="s">
        <v>18</v>
      </c>
      <c r="F49" s="47">
        <v>1</v>
      </c>
      <c r="G49" s="138" t="s">
        <v>151</v>
      </c>
      <c r="H49" s="164" t="s">
        <v>68</v>
      </c>
      <c r="I49" s="167" t="s">
        <v>20</v>
      </c>
      <c r="J49" s="167" t="s">
        <v>70</v>
      </c>
      <c r="K49" s="122" t="s">
        <v>22</v>
      </c>
      <c r="L49" s="115" t="s">
        <v>168</v>
      </c>
      <c r="M49" s="115" t="s">
        <v>42</v>
      </c>
      <c r="N49" s="173" t="s">
        <v>54</v>
      </c>
      <c r="O49" s="196" t="s">
        <v>89</v>
      </c>
      <c r="P49" s="114"/>
    </row>
    <row r="50" spans="1:16" s="46" customFormat="1" ht="28.5" customHeight="1">
      <c r="A50" s="55">
        <v>47</v>
      </c>
      <c r="B50" s="41" t="s">
        <v>23</v>
      </c>
      <c r="C50" s="35" t="s">
        <v>81</v>
      </c>
      <c r="D50" s="37" t="s">
        <v>36</v>
      </c>
      <c r="E50" s="40" t="s">
        <v>18</v>
      </c>
      <c r="F50" s="47">
        <v>1</v>
      </c>
      <c r="G50" s="162"/>
      <c r="H50" s="165"/>
      <c r="I50" s="162"/>
      <c r="J50" s="162"/>
      <c r="K50" s="120"/>
      <c r="L50" s="195"/>
      <c r="M50" s="195"/>
      <c r="N50" s="197"/>
      <c r="O50" s="198"/>
      <c r="P50" s="114"/>
    </row>
    <row r="51" spans="1:16" s="46" customFormat="1" ht="28.5" customHeight="1">
      <c r="A51" s="55">
        <v>48</v>
      </c>
      <c r="B51" s="41" t="s">
        <v>23</v>
      </c>
      <c r="C51" s="35" t="s">
        <v>82</v>
      </c>
      <c r="D51" s="37" t="s">
        <v>36</v>
      </c>
      <c r="E51" s="40" t="s">
        <v>18</v>
      </c>
      <c r="F51" s="47">
        <v>4</v>
      </c>
      <c r="G51" s="163"/>
      <c r="H51" s="166"/>
      <c r="I51" s="163"/>
      <c r="J51" s="163"/>
      <c r="K51" s="121"/>
      <c r="L51" s="112"/>
      <c r="M51" s="112"/>
      <c r="N51" s="199"/>
      <c r="O51" s="200"/>
      <c r="P51" s="114"/>
    </row>
    <row r="52" spans="1:16" s="46" customFormat="1" ht="28.5" customHeight="1">
      <c r="A52" s="55">
        <v>49</v>
      </c>
      <c r="B52" s="41" t="s">
        <v>23</v>
      </c>
      <c r="C52" s="35" t="s">
        <v>82</v>
      </c>
      <c r="D52" s="37" t="s">
        <v>36</v>
      </c>
      <c r="E52" s="40" t="s">
        <v>18</v>
      </c>
      <c r="F52" s="47">
        <v>2</v>
      </c>
      <c r="G52" s="13" t="s">
        <v>152</v>
      </c>
      <c r="H52" s="74" t="s">
        <v>67</v>
      </c>
      <c r="I52" s="13" t="s">
        <v>59</v>
      </c>
      <c r="J52" s="13" t="s">
        <v>62</v>
      </c>
      <c r="K52" s="54" t="s">
        <v>100</v>
      </c>
      <c r="L52" s="75" t="s">
        <v>101</v>
      </c>
      <c r="M52" s="86" t="s">
        <v>42</v>
      </c>
      <c r="N52" s="20" t="s">
        <v>54</v>
      </c>
      <c r="O52" s="80" t="s">
        <v>89</v>
      </c>
      <c r="P52" s="37"/>
    </row>
    <row r="53" ht="15" customHeight="1"/>
  </sheetData>
  <sheetProtection/>
  <autoFilter ref="A3:P51"/>
  <mergeCells count="97">
    <mergeCell ref="G25:G26"/>
    <mergeCell ref="H25:H26"/>
    <mergeCell ref="I25:I26"/>
    <mergeCell ref="J25:J26"/>
    <mergeCell ref="K25:K26"/>
    <mergeCell ref="H34:H35"/>
    <mergeCell ref="G27:G28"/>
    <mergeCell ref="H27:H28"/>
    <mergeCell ref="I34:I35"/>
    <mergeCell ref="J34:J35"/>
    <mergeCell ref="P25:P26"/>
    <mergeCell ref="N23:N24"/>
    <mergeCell ref="O23:O24"/>
    <mergeCell ref="O4:O10"/>
    <mergeCell ref="I4:I8"/>
    <mergeCell ref="J4:J8"/>
    <mergeCell ref="I15:I16"/>
    <mergeCell ref="J15:J16"/>
    <mergeCell ref="K4:K8"/>
    <mergeCell ref="O15:O16"/>
    <mergeCell ref="L25:L26"/>
    <mergeCell ref="K27:K28"/>
    <mergeCell ref="I23:I24"/>
    <mergeCell ref="P15:P16"/>
    <mergeCell ref="L23:L24"/>
    <mergeCell ref="N25:N26"/>
    <mergeCell ref="M15:M16"/>
    <mergeCell ref="M23:M24"/>
    <mergeCell ref="M25:M26"/>
    <mergeCell ref="O25:O26"/>
    <mergeCell ref="P27:P28"/>
    <mergeCell ref="P23:P24"/>
    <mergeCell ref="G34:G35"/>
    <mergeCell ref="J23:J24"/>
    <mergeCell ref="L49:L51"/>
    <mergeCell ref="N49:N51"/>
    <mergeCell ref="L34:L35"/>
    <mergeCell ref="N34:N35"/>
    <mergeCell ref="K23:K24"/>
    <mergeCell ref="K34:K35"/>
    <mergeCell ref="P2:P3"/>
    <mergeCell ref="E2:E3"/>
    <mergeCell ref="F2:F3"/>
    <mergeCell ref="G49:G51"/>
    <mergeCell ref="H49:H51"/>
    <mergeCell ref="I49:I51"/>
    <mergeCell ref="J49:J51"/>
    <mergeCell ref="M34:M35"/>
    <mergeCell ref="J36:J39"/>
    <mergeCell ref="K42:K44"/>
    <mergeCell ref="O27:O28"/>
    <mergeCell ref="M36:M44"/>
    <mergeCell ref="G23:G24"/>
    <mergeCell ref="A1:P1"/>
    <mergeCell ref="I2:O2"/>
    <mergeCell ref="A2:A3"/>
    <mergeCell ref="B2:B3"/>
    <mergeCell ref="C2:C3"/>
    <mergeCell ref="D2:D3"/>
    <mergeCell ref="G2:G3"/>
    <mergeCell ref="H2:H3"/>
    <mergeCell ref="H4:H8"/>
    <mergeCell ref="G4:G8"/>
    <mergeCell ref="H36:H39"/>
    <mergeCell ref="N15:N16"/>
    <mergeCell ref="G15:G16"/>
    <mergeCell ref="I27:I28"/>
    <mergeCell ref="J27:J28"/>
    <mergeCell ref="L4:L8"/>
    <mergeCell ref="K15:K16"/>
    <mergeCell ref="P4:P14"/>
    <mergeCell ref="P34:P44"/>
    <mergeCell ref="L36:L39"/>
    <mergeCell ref="M4:M14"/>
    <mergeCell ref="N4:N14"/>
    <mergeCell ref="O34:O35"/>
    <mergeCell ref="L27:L28"/>
    <mergeCell ref="N27:N28"/>
    <mergeCell ref="N36:N44"/>
    <mergeCell ref="O42:O44"/>
    <mergeCell ref="P49:P51"/>
    <mergeCell ref="I36:I39"/>
    <mergeCell ref="K36:K39"/>
    <mergeCell ref="K49:K51"/>
    <mergeCell ref="M49:M51"/>
    <mergeCell ref="O49:O51"/>
    <mergeCell ref="O36:O39"/>
    <mergeCell ref="H23:H24"/>
    <mergeCell ref="H15:H16"/>
    <mergeCell ref="M27:M28"/>
    <mergeCell ref="G42:G44"/>
    <mergeCell ref="H42:H44"/>
    <mergeCell ref="I42:I44"/>
    <mergeCell ref="J42:J44"/>
    <mergeCell ref="L42:L44"/>
    <mergeCell ref="G36:G39"/>
    <mergeCell ref="L15:L16"/>
  </mergeCells>
  <dataValidations count="4">
    <dataValidation type="list" allowBlank="1" showInputMessage="1" showErrorMessage="1" sqref="J48:J49 J4 J11:J14 J17:J23 J25:J27 J36 J32:J34 J45:J46 J40">
      <formula1>"博士,硕士,学士,不限"</formula1>
    </dataValidation>
    <dataValidation type="list" allowBlank="1" showInputMessage="1" showErrorMessage="1" sqref="K45:K49 K4 K11:K23 K25 K27:K29 K36:K42 K32:K34">
      <formula1>"45周岁及以下,40周岁及以下,35周岁及以下,30周岁及以下"</formula1>
    </dataValidation>
    <dataValidation type="whole" allowBlank="1" showInputMessage="1" showErrorMessage="1" sqref="F4:F52">
      <formula1>1</formula1>
      <formula2>10000</formula2>
    </dataValidation>
    <dataValidation type="list" allowBlank="1" showInputMessage="1" showErrorMessage="1" sqref="E4:E52">
      <formula1>"全额,差额,自收自支,控制数"</formula1>
    </dataValidation>
  </dataValidations>
  <printOptions/>
  <pageMargins left="0.5511811023622047" right="0.2755905511811024" top="0.31496062992125984" bottom="0.35433070866141736" header="0.5118110236220472" footer="0.1968503937007874"/>
  <pageSetup horizontalDpi="600" verticalDpi="600" orientation="landscape" paperSize="9" scale="80" r:id="rId3"/>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微软用户</cp:lastModifiedBy>
  <cp:lastPrinted>2023-07-28T07:52:45Z</cp:lastPrinted>
  <dcterms:created xsi:type="dcterms:W3CDTF">2005-10-25T00:39:17Z</dcterms:created>
  <dcterms:modified xsi:type="dcterms:W3CDTF">2023-07-28T08:19:48Z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