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<sst xmlns="http://schemas.openxmlformats.org/spreadsheetml/2006/main" count="38" uniqueCount="38">
  <si>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附件1：</t>
  </si>
  <si>
    <t>佛山市高明区更合镇中心卫生院公开招聘合同制工作人员职位表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</si>
  <si>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</si>
  <si>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</si>
  <si>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</si>
  <si>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</si>
  <si>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</si>
  <si>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</si>
  <si>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</si>
  <si>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</si>
  <si>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</si>
  <si>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</si>
  <si>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年龄
（报考年龄计算截止日期为本次考录报名的第一日）</t>
  </si>
  <si>
    <t>其他条件</t>
  </si>
  <si>
    <t>报名所需材料</t>
  </si>
  <si>
    <t>考试内容</t>
  </si>
  <si>
    <t>收入待遇</t>
  </si>
  <si>
    <t>录用</t>
  </si>
  <si>
    <t>研究生</t>
  </si>
  <si>
    <t>本科</t>
  </si>
  <si>
    <t>大专</t>
  </si>
  <si>
    <t>佛山市高明区更合镇中心卫生院</t>
  </si>
  <si>
    <t>医生（专业技术岗位）</t>
  </si>
  <si>
    <t>公益一类事业单位</t>
  </si>
  <si>
    <t>合同制专业技术人员</t>
  </si>
  <si>
    <t>A01</t>
  </si>
  <si>
    <t xml:space="preserve"> 中医内科学（A100506）中西医结合（A1006）</t>
  </si>
  <si>
    <t xml:space="preserve"> 中医学（B100801）中西医结合类 （B1009）</t>
  </si>
  <si>
    <t>中医学（C100103）中西医结合类 （C1008）</t>
  </si>
  <si>
    <t>大专及以上</t>
  </si>
  <si>
    <t>不限</t>
  </si>
  <si>
    <t>18至35周岁(即1987年11月19日至2005年11月20日期间出生)</t>
  </si>
  <si>
    <t>具有执业助理医师及以上资格证</t>
  </si>
  <si>
    <t>本人身份证，户口簿、学历证、学位证、有关资格证书或执业证书（原件和复印件）、近期正面免冠小1寸照片2张，报名登记表</t>
  </si>
  <si>
    <t>1.笔试:占60%，采用闭卷的方式，笔试合格分数线为60分。考试内容为医学“三基”理论知识和相关科目专业知识；
2.面试:占40%，面试对象根据笔试成绩合格人员确定，面试合格分数线为60分；3.总成绩计算方法:考试总成绩合格分数线60分。若同一职位考生总成绩相同的，则依次按照笔试成绩、学历层次高低顺序确定名次。</t>
  </si>
  <si>
    <t>按更合镇中心卫生院现行合同制专业技术人员待遇标准执行。</t>
  </si>
  <si>
    <t>经体检、政审合格后，择优录用。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</si>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</sst>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????"/>
      <family val="2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10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26" fillId="10" borderId="0" applyNumberFormat="0" applyBorder="0" applyAlignment="0" applyProtection="0"/>
    <xf numFmtId="0" fontId="24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2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_职位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" name="TextBox 793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76200" cy="247650"/>
    <xdr:sp fLocksText="0">
      <xdr:nvSpPr>
        <xdr:cNvPr id="2" name="TextBox 794"/>
        <xdr:cNvSpPr txBox="1">
          <a:spLocks noChangeArrowheads="1"/>
        </xdr:cNvSpPr>
      </xdr:nvSpPr>
      <xdr:spPr>
        <a:xfrm>
          <a:off x="1314450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" name="TextBox 795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" name="TextBox 796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5" name="TextBox 797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6" name="TextBox 798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7" name="TextBox 799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8" name="TextBox 800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9" name="TextBox 801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0" name="TextBox 802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1" name="TextBox 803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2" name="TextBox 804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3" name="TextBox 805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4" name="TextBox 806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5" name="TextBox 807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6" name="TextBox 808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7" name="TextBox 809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8" name="TextBox 810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19" name="TextBox 811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76200" cy="247650"/>
    <xdr:sp fLocksText="0">
      <xdr:nvSpPr>
        <xdr:cNvPr id="20" name="TextBox 812"/>
        <xdr:cNvSpPr txBox="1">
          <a:spLocks noChangeArrowheads="1"/>
        </xdr:cNvSpPr>
      </xdr:nvSpPr>
      <xdr:spPr>
        <a:xfrm>
          <a:off x="1314450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21" name="TextBox 813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22" name="TextBox 814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23" name="TextBox 815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24" name="TextBox 816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25" name="TextBox 817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26" name="TextBox 818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27" name="TextBox 819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28" name="TextBox 820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29" name="TextBox 821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0" name="TextBox 822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1" name="TextBox 823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2" name="TextBox 824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3" name="TextBox 825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4" name="TextBox 826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5" name="TextBox 827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6" name="TextBox 828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7" name="TextBox 829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8" name="TextBox 830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39" name="TextBox 831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0" name="TextBox 832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1" name="TextBox 833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2" name="TextBox 834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3" name="TextBox 835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4" name="TextBox 836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5" name="TextBox 837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6" name="TextBox 838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7" name="TextBox 839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8" name="TextBox 840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49" name="TextBox 841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50" name="TextBox 842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51" name="TextBox 843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 fLocksText="0">
      <xdr:nvSpPr>
        <xdr:cNvPr id="52" name="TextBox 844"/>
        <xdr:cNvSpPr txBox="1">
          <a:spLocks noChangeArrowheads="1"/>
        </xdr:cNvSpPr>
      </xdr:nvSpPr>
      <xdr:spPr>
        <a:xfrm>
          <a:off x="904875" y="521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53" name="TextBox 845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76200" cy="228600"/>
    <xdr:sp fLocksText="0">
      <xdr:nvSpPr>
        <xdr:cNvPr id="54" name="TextBox 846"/>
        <xdr:cNvSpPr txBox="1">
          <a:spLocks noChangeArrowheads="1"/>
        </xdr:cNvSpPr>
      </xdr:nvSpPr>
      <xdr:spPr>
        <a:xfrm>
          <a:off x="1314450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55" name="TextBox 847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56" name="TextBox 848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57" name="TextBox 849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58" name="TextBox 850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59" name="TextBox 851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0" name="TextBox 852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1" name="TextBox 853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2" name="TextBox 854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3" name="TextBox 855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4" name="TextBox 856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5" name="TextBox 857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6" name="TextBox 858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7" name="TextBox 859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8" name="TextBox 860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69" name="TextBox 861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70" name="TextBox 862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71" name="TextBox 863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76200" cy="228600"/>
    <xdr:sp fLocksText="0">
      <xdr:nvSpPr>
        <xdr:cNvPr id="72" name="TextBox 864"/>
        <xdr:cNvSpPr txBox="1">
          <a:spLocks noChangeArrowheads="1"/>
        </xdr:cNvSpPr>
      </xdr:nvSpPr>
      <xdr:spPr>
        <a:xfrm>
          <a:off x="1314450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73" name="TextBox 865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74" name="TextBox 866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75" name="TextBox 867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76" name="TextBox 868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77" name="TextBox 869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78" name="TextBox 870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79" name="TextBox 871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0" name="TextBox 872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1" name="TextBox 873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2" name="TextBox 874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3" name="TextBox 875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4" name="TextBox 876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5" name="TextBox 877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6" name="TextBox 878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7" name="TextBox 879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8" name="TextBox 880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89" name="TextBox 881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0" name="TextBox 882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1" name="TextBox 883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2" name="TextBox 884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3" name="TextBox 885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4" name="TextBox 886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5" name="TextBox 887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6" name="TextBox 888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7" name="TextBox 889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8" name="TextBox 890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99" name="TextBox 891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100" name="TextBox 892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101" name="TextBox 893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102" name="TextBox 894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103" name="TextBox 895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28600"/>
    <xdr:sp fLocksText="0">
      <xdr:nvSpPr>
        <xdr:cNvPr id="104" name="TextBox 896"/>
        <xdr:cNvSpPr txBox="1">
          <a:spLocks noChangeArrowheads="1"/>
        </xdr:cNvSpPr>
      </xdr:nvSpPr>
      <xdr:spPr>
        <a:xfrm>
          <a:off x="904875" y="166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4.25390625" style="1" customWidth="1"/>
    <col min="2" max="3" width="7.625" style="1" customWidth="1"/>
    <col min="4" max="4" width="6.50390625" style="1" customWidth="1"/>
    <col min="5" max="5" width="9.375" style="1" customWidth="1"/>
    <col min="6" max="7" width="4.625" style="1" customWidth="1"/>
    <col min="8" max="8" width="10.125" style="1" customWidth="1"/>
    <col min="9" max="9" width="10.00390625" style="1" customWidth="1"/>
    <col min="10" max="10" width="10.25390625" style="1" customWidth="1"/>
    <col min="11" max="11" width="5.625" style="1" customWidth="1"/>
    <col min="12" max="12" width="3.625" style="1" customWidth="1"/>
    <col min="13" max="14" width="12.625" style="1" customWidth="1"/>
    <col min="15" max="15" width="16.125" style="1" customWidth="1"/>
    <col min="16" max="16" width="13.75390625" style="4" customWidth="1"/>
    <col min="17" max="253" width="9.00390625" style="1" customWidth="1"/>
    <col min="254" max="16384" width="9.00390625" style="5" customWidth="1"/>
  </cols>
  <sheetData>
    <row r="1" spans="1:256" s="1" customFormat="1" ht="16.5" customHeight="1">
      <c r="A1" s="6" t="s">
        <v>0</v>
      </c>
      <c r="B1" s="6"/>
      <c r="P1" s="4"/>
      <c r="IT1" s="5"/>
      <c r="IU1" s="5"/>
      <c r="IV1" s="5"/>
    </row>
    <row r="2" spans="1:256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IT2" s="5"/>
      <c r="IU2" s="5"/>
      <c r="IV2" s="5"/>
    </row>
    <row r="3" spans="1:18" s="2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 t="s">
        <v>10</v>
      </c>
      <c r="L3" s="8" t="s">
        <v>11</v>
      </c>
      <c r="M3" s="8" t="s">
        <v>12</v>
      </c>
      <c r="N3" s="15" t="s">
        <v>13</v>
      </c>
      <c r="O3" s="8" t="s">
        <v>14</v>
      </c>
      <c r="P3" s="8" t="s">
        <v>15</v>
      </c>
      <c r="Q3" s="8" t="s">
        <v>16</v>
      </c>
      <c r="R3" s="8" t="s">
        <v>17</v>
      </c>
    </row>
    <row r="4" spans="1:18" s="2" customFormat="1" ht="39" customHeight="1">
      <c r="A4" s="8"/>
      <c r="B4" s="8"/>
      <c r="C4" s="8"/>
      <c r="D4" s="8"/>
      <c r="E4" s="8"/>
      <c r="F4" s="8"/>
      <c r="G4" s="8"/>
      <c r="H4" s="8" t="s">
        <v>18</v>
      </c>
      <c r="I4" s="8" t="s">
        <v>19</v>
      </c>
      <c r="J4" s="8" t="s">
        <v>20</v>
      </c>
      <c r="K4" s="8"/>
      <c r="L4" s="8"/>
      <c r="M4" s="8"/>
      <c r="N4" s="16"/>
      <c r="O4" s="8"/>
      <c r="P4" s="8"/>
      <c r="Q4" s="8"/>
      <c r="R4" s="8"/>
    </row>
    <row r="5" spans="1:256" s="3" customFormat="1" ht="265.5" customHeight="1">
      <c r="A5" s="9">
        <v>1</v>
      </c>
      <c r="B5" s="10" t="s">
        <v>21</v>
      </c>
      <c r="C5" s="9" t="s">
        <v>22</v>
      </c>
      <c r="D5" s="9" t="s">
        <v>23</v>
      </c>
      <c r="E5" s="9" t="s">
        <v>24</v>
      </c>
      <c r="F5" s="11" t="s">
        <v>25</v>
      </c>
      <c r="G5" s="9">
        <v>2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17" t="s">
        <v>31</v>
      </c>
      <c r="N5" s="18" t="s">
        <v>32</v>
      </c>
      <c r="O5" s="19" t="s">
        <v>33</v>
      </c>
      <c r="P5" s="19" t="s">
        <v>34</v>
      </c>
      <c r="Q5" s="19" t="s">
        <v>35</v>
      </c>
      <c r="R5" s="19" t="s">
        <v>36</v>
      </c>
      <c r="IT5" s="20"/>
      <c r="IU5" s="20"/>
      <c r="IV5" s="21"/>
    </row>
    <row r="6" spans="1:256" s="1" customFormat="1" ht="14.25">
      <c r="A6" s="12" t="s">
        <v>37</v>
      </c>
      <c r="B6" s="12"/>
      <c r="C6" s="12"/>
      <c r="D6" s="12"/>
      <c r="E6" s="12"/>
      <c r="F6" s="12"/>
      <c r="G6" s="13">
        <f>SUM(G5:G5)</f>
        <v>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IT6" s="5"/>
      <c r="IU6" s="5"/>
      <c r="IV6" s="5"/>
    </row>
  </sheetData>
  <sheetProtection/>
  <mergeCells count="20">
    <mergeCell ref="A1:B1"/>
    <mergeCell ref="A2:R2"/>
    <mergeCell ref="H3:J3"/>
    <mergeCell ref="A6:F6"/>
    <mergeCell ref="H6:R6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更合镇中心卫生院</cp:lastModifiedBy>
  <cp:lastPrinted>2017-09-06T07:57:32Z</cp:lastPrinted>
  <dcterms:created xsi:type="dcterms:W3CDTF">2009-03-10T01:28:21Z</dcterms:created>
  <dcterms:modified xsi:type="dcterms:W3CDTF">2023-11-07T06:16:26Z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3D9C36A7424348098AF2E3154CFA8299</vt:lpwstr>
  </property>
</Properties>
</file>