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Sheet1!$A$2:$L$89</definedName>
    <definedName name="_xlnm.Print_Titles" localSheetId="0">Sheet1!$A:$B,Sheet1!$1:$2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<sst xmlns="http://schemas.openxmlformats.org/spreadsheetml/2006/main" count="628" uniqueCount="240">
  <si>
    <t>2024年萧山区卫生健康系统公开招聘事业单位工作人员需求计划表</t>
  </si>
  <si>
    <t>招聘单位</t>
  </si>
  <si>
    <t>序号</t>
  </si>
  <si>
    <t>招聘岗位</t>
  </si>
  <si>
    <t>招聘人数</t>
  </si>
  <si>
    <t>学历要求</t>
  </si>
  <si>
    <t>学位要求</t>
  </si>
  <si>
    <t>专业要求</t>
  </si>
  <si>
    <t>户籍范围</t>
  </si>
  <si>
    <t>考试科目</t>
  </si>
  <si>
    <t>其他要求</t>
  </si>
  <si>
    <t>咨询电话</t>
  </si>
  <si>
    <t>杭州市萧山区疾病预防控制中心</t>
  </si>
  <si>
    <t>微生物检验</t>
  </si>
  <si>
    <t>硕研及以上</t>
  </si>
  <si>
    <t>硕士及以上</t>
  </si>
  <si>
    <t>微生物学、生物化学与分子生物学、病原生物学</t>
  </si>
  <si>
    <t>全国</t>
  </si>
  <si>
    <t>综合基础知识和综合应用能力</t>
  </si>
  <si>
    <t>专项招聘普通高校应届毕业生</t>
  </si>
  <si>
    <t>0571-83686597</t>
  </si>
  <si>
    <t>理化检验</t>
  </si>
  <si>
    <t>应用化学、分析化学</t>
  </si>
  <si>
    <t>工作人员</t>
  </si>
  <si>
    <t>公共卫生、公共卫生与预防医学、流行病与卫生统计学、劳动卫生与环境卫生学、营养与食品卫生学、卫生毒理学</t>
  </si>
  <si>
    <t>浙江省</t>
  </si>
  <si>
    <t>预防医学</t>
  </si>
  <si>
    <t>专项招聘普通高等院校应届毕业生，本科须为普通高等院校公共卫生与预防医学类专业，并取得相应的医学学士学位</t>
  </si>
  <si>
    <t>0571-82725686</t>
  </si>
  <si>
    <t>合    计</t>
  </si>
  <si>
    <t>杭州市萧山区第一人民医院医共体总院</t>
  </si>
  <si>
    <t>区一医院</t>
  </si>
  <si>
    <t>病理技师</t>
  </si>
  <si>
    <t>本科及以上</t>
  </si>
  <si>
    <t>学士及以上</t>
  </si>
  <si>
    <t>医学检验、医学检验技术</t>
  </si>
  <si>
    <t>医学检验技术</t>
  </si>
  <si>
    <t>0571-83807043</t>
  </si>
  <si>
    <t>信息技术</t>
  </si>
  <si>
    <t>计算机科学与技术、大数据科学与工程、软件工程、网络与信息安全、医学信息工程</t>
  </si>
  <si>
    <t>杭州市</t>
  </si>
  <si>
    <t>财务管理</t>
  </si>
  <si>
    <t>无要求</t>
  </si>
  <si>
    <t>工商管理类</t>
  </si>
  <si>
    <t>有高级会计师专业技术资格，有医院财务相关工作经历</t>
  </si>
  <si>
    <t>瓜沥院区</t>
  </si>
  <si>
    <t>放射技师</t>
  </si>
  <si>
    <t>医学影像学、医学影像技术</t>
  </si>
  <si>
    <t>医学影像技术</t>
  </si>
  <si>
    <t>紧缺岗位</t>
  </si>
  <si>
    <t>0571-82577211</t>
  </si>
  <si>
    <t>护理1</t>
  </si>
  <si>
    <t>护理学类</t>
  </si>
  <si>
    <t>护理学</t>
  </si>
  <si>
    <t>护理2</t>
  </si>
  <si>
    <t>有2年及以上二级及以上医院工作经历</t>
  </si>
  <si>
    <t>资产管理员</t>
  </si>
  <si>
    <t>会计、会计学、财务管理、审计、审计学</t>
  </si>
  <si>
    <t>有二级及以上医院工作经历</t>
  </si>
  <si>
    <t>戴村院区</t>
  </si>
  <si>
    <t>急危重症科医生</t>
  </si>
  <si>
    <t>中医内科学、中西医结合、中西医结合临床、临床医学、内科学、急诊医学</t>
  </si>
  <si>
    <t>临床医学中医综合</t>
  </si>
  <si>
    <t>紧缺岗位，有执业医师资格证、住院医师规范化培训合格证</t>
  </si>
  <si>
    <t>0571-82239005</t>
  </si>
  <si>
    <t>手外科医生</t>
  </si>
  <si>
    <t>中医骨伤科学、临床医学（骨外科方向）、外科学（骨外科方向）</t>
  </si>
  <si>
    <t>有执业医师资格证、住院医师规范化培训合格证</t>
  </si>
  <si>
    <t>外科医生</t>
  </si>
  <si>
    <t>临床医学、皮肤病与性病学</t>
  </si>
  <si>
    <t>临床医学</t>
  </si>
  <si>
    <t>有执业医师资格证、住院医师规范化培训合格证；执业范围为皮肤性病学；具有主治医师及以上专业技术资格</t>
  </si>
  <si>
    <t>护理</t>
  </si>
  <si>
    <t>中药剂</t>
  </si>
  <si>
    <t>中药、中药学、临床中药学</t>
  </si>
  <si>
    <t>中药学</t>
  </si>
  <si>
    <t>具有中药学初级及以上专业技术资格</t>
  </si>
  <si>
    <t>城西院区</t>
  </si>
  <si>
    <t>皮肤病与性病医生</t>
  </si>
  <si>
    <t>0571-82670991</t>
  </si>
  <si>
    <t>蜀山分院</t>
  </si>
  <si>
    <t>中医康复医生</t>
  </si>
  <si>
    <t>中医康复学</t>
  </si>
  <si>
    <t>中医学</t>
  </si>
  <si>
    <t>0571-83693677</t>
  </si>
  <si>
    <t>B超医生</t>
  </si>
  <si>
    <t>医学影像学、临床医学</t>
  </si>
  <si>
    <t>医学影像学（超声）</t>
  </si>
  <si>
    <t>紧缺岗位，专项招聘普通高校应届毕业生</t>
  </si>
  <si>
    <t>中药、中药学</t>
  </si>
  <si>
    <t>院前急救医生</t>
  </si>
  <si>
    <t>紧缺岗位，有执业医师资格证，男性</t>
  </si>
  <si>
    <t>院前急救护理</t>
  </si>
  <si>
    <t>有护士执业资格，2年及以上院前急救工作经历</t>
  </si>
  <si>
    <t>闻堰分院</t>
  </si>
  <si>
    <t>会计</t>
  </si>
  <si>
    <t>0571-82665400</t>
  </si>
  <si>
    <t>楼塔分院</t>
  </si>
  <si>
    <t>康复医生</t>
  </si>
  <si>
    <t>有执业医师资格证，且执业范围为康复医学</t>
  </si>
  <si>
    <t>0571-82330086</t>
  </si>
  <si>
    <t>中医医生</t>
  </si>
  <si>
    <t>河上分院</t>
  </si>
  <si>
    <t>口腔医生</t>
  </si>
  <si>
    <t>口腔医学</t>
  </si>
  <si>
    <t>有执业医师资格证</t>
  </si>
  <si>
    <t>0571-82480173</t>
  </si>
  <si>
    <t>检验技师</t>
  </si>
  <si>
    <t>大专及以上</t>
  </si>
  <si>
    <t>有职业资格证</t>
  </si>
  <si>
    <t>财务</t>
  </si>
  <si>
    <t>戴村分院</t>
  </si>
  <si>
    <t>公卫医生</t>
  </si>
  <si>
    <t>0571-82659615</t>
  </si>
  <si>
    <t>五官科医生</t>
  </si>
  <si>
    <t>有执业医师资格证，且执业范围为眼耳鼻喉科专业</t>
  </si>
  <si>
    <t>精神科医生</t>
  </si>
  <si>
    <t>临床医学、精神医学</t>
  </si>
  <si>
    <t>有执业医师资格证，且执业范围为精神卫生专业</t>
  </si>
  <si>
    <t>儿科医生</t>
  </si>
  <si>
    <t>临床医学、儿科学</t>
  </si>
  <si>
    <t>有执业医师资格证，且执业范围为儿科专业</t>
  </si>
  <si>
    <t>靖江分院</t>
  </si>
  <si>
    <t>中医儿科医生</t>
  </si>
  <si>
    <t>中医儿科学、中医学</t>
  </si>
  <si>
    <t>有执业医师资格证及医师规范化培训合格证</t>
  </si>
  <si>
    <t>0571-82192105</t>
  </si>
  <si>
    <t>瓜沥分院</t>
  </si>
  <si>
    <t>耳鼻喉科医生</t>
  </si>
  <si>
    <t>有执业医师资格证，执业范围为眼耳鼻咽喉科专业</t>
  </si>
  <si>
    <t>0571-82502803</t>
  </si>
  <si>
    <t>有护士资格证，2年及以上护理工作经历</t>
  </si>
  <si>
    <t>坎山分院</t>
  </si>
  <si>
    <t>0571-82512685</t>
  </si>
  <si>
    <t>党山分院</t>
  </si>
  <si>
    <t>临床医生</t>
  </si>
  <si>
    <t>有执业医师资格证、住院医师或全科医学规范化培训合格证</t>
  </si>
  <si>
    <t>0571-82685835</t>
  </si>
  <si>
    <t>办公室综合干事</t>
  </si>
  <si>
    <t>公共事业管理类、汉语言文学、新闻学、传播学、新闻与传播</t>
  </si>
  <si>
    <t>党湾分院</t>
  </si>
  <si>
    <t>0571-82115038</t>
  </si>
  <si>
    <t>取得检验初级及以上职称</t>
  </si>
  <si>
    <t>杭州市萧山区第三人民医院医共体总院</t>
  </si>
  <si>
    <t>区三医院</t>
  </si>
  <si>
    <t>眼科医生</t>
  </si>
  <si>
    <t>临床医学、眼视光学</t>
  </si>
  <si>
    <t>有执业医师资格证，且执业范围为眼耳鼻咽喉科专业；眼视光学专业需取得医学学士学位</t>
  </si>
  <si>
    <t>0571-82472134</t>
  </si>
  <si>
    <t>口腔科医生</t>
  </si>
  <si>
    <t>有执业医师资格证，且执业范围为口腔专业；有规范化培训合格证</t>
  </si>
  <si>
    <t>临浦分院</t>
  </si>
  <si>
    <t>有职业资格证，且有2年及以上护理工作经历</t>
  </si>
  <si>
    <t>进化分院</t>
  </si>
  <si>
    <t>0571-82453836</t>
  </si>
  <si>
    <t>中西医结合医生</t>
  </si>
  <si>
    <t>中西医临床医学</t>
  </si>
  <si>
    <t>临床医学中医学综合</t>
  </si>
  <si>
    <t>西药剂</t>
  </si>
  <si>
    <t>药学</t>
  </si>
  <si>
    <t>取得药师及以上职称</t>
  </si>
  <si>
    <t>杭州市萧山区中医院医共体总院</t>
  </si>
  <si>
    <t>区中医院</t>
  </si>
  <si>
    <t>中医、中医学、中西医结合、中西医结合临床</t>
  </si>
  <si>
    <t>有执业医师资格证及规范化培训合格证</t>
  </si>
  <si>
    <t>0571-83812017</t>
  </si>
  <si>
    <t>城厢分院</t>
  </si>
  <si>
    <t>0571-83538695</t>
  </si>
  <si>
    <t>新塘分院</t>
  </si>
  <si>
    <t>0571-57138982</t>
  </si>
  <si>
    <t>有执业医师资格证及全科规范化培训合格证</t>
  </si>
  <si>
    <t>有执业医师资格证及中医全科规范化培训合格证或者全科规范化培训证</t>
  </si>
  <si>
    <t>新街分院</t>
  </si>
  <si>
    <t>妇产科医生</t>
  </si>
  <si>
    <t>临床医学、妇产科学</t>
  </si>
  <si>
    <t>有执业资格证，注册范围为妇产科</t>
  </si>
  <si>
    <t>0571-83785520</t>
  </si>
  <si>
    <t>全科医生</t>
  </si>
  <si>
    <t>有执业资格证，注册范围需包含全科</t>
  </si>
  <si>
    <t>会计、会计学、审计、审计学、财务管理</t>
  </si>
  <si>
    <t>有初级及以上会计专业技术资格证书，两年及以上财务相关工作经历</t>
  </si>
  <si>
    <t>网管员</t>
  </si>
  <si>
    <t>医学信息工程、计算机科学与技术、软件工程、信息管理与信息系统、信息工程、电子信息工程、网络工程、信息安全</t>
  </si>
  <si>
    <t>所前分院</t>
  </si>
  <si>
    <t>两年及以上相关工作经历，有执业医师资格证及规范化培训合格证</t>
  </si>
  <si>
    <t>0571-82316203</t>
  </si>
  <si>
    <t>红山分院</t>
  </si>
  <si>
    <t>0571-83516186</t>
  </si>
  <si>
    <t>取得主管护师及以上职称</t>
  </si>
  <si>
    <t>有初级及以上会计专业技术资格证书</t>
  </si>
  <si>
    <t>浙江萧山医院医共体总院</t>
  </si>
  <si>
    <t>浙江萧山医院</t>
  </si>
  <si>
    <t>麻醉科医生</t>
  </si>
  <si>
    <t>麻醉学</t>
  </si>
  <si>
    <t>0571-83865666
0571-83867280</t>
  </si>
  <si>
    <t>感染科医生</t>
  </si>
  <si>
    <t>取得主治医师及以上职称，且有2年及以上三级医院相关工作经历</t>
  </si>
  <si>
    <t>精神科医生1</t>
  </si>
  <si>
    <t>精神病与精神卫生学、临床医学</t>
  </si>
  <si>
    <t>精神科医生2</t>
  </si>
  <si>
    <t>博研</t>
  </si>
  <si>
    <t>博士</t>
  </si>
  <si>
    <t>放射科诊断医生1</t>
  </si>
  <si>
    <t>临床医学、放射医学、医学影像学</t>
  </si>
  <si>
    <t>医学影像学（放射）</t>
  </si>
  <si>
    <t>放射科诊断医生2</t>
  </si>
  <si>
    <t>副主任医师及以上职称</t>
  </si>
  <si>
    <t>精卫中心放射科诊断医生</t>
  </si>
  <si>
    <t>护理类专业</t>
  </si>
  <si>
    <t>财务科工作人员</t>
  </si>
  <si>
    <t>有2年及以上财务会计工作经验</t>
  </si>
  <si>
    <t>设备科工作人员</t>
  </si>
  <si>
    <t>生物医学工程类</t>
  </si>
  <si>
    <t>需要提供英语成绩，大学英语六级考试550分及以上或雅思6.5分及以上或托福90分及以上</t>
  </si>
  <si>
    <t>病案室编码员</t>
  </si>
  <si>
    <t>转化医学实验室研究员</t>
  </si>
  <si>
    <t>临床检验诊断学、病原生物学、生物化学与分子生物学、细胞生物学</t>
  </si>
  <si>
    <t>医学基础综合</t>
  </si>
  <si>
    <t>研究药师</t>
  </si>
  <si>
    <t>药学、药理学</t>
  </si>
  <si>
    <t>肿瘤科医生</t>
  </si>
  <si>
    <t>肿瘤学、放射肿瘤学</t>
  </si>
  <si>
    <t>中医科医生</t>
  </si>
  <si>
    <t>中医学、中西医结合临床</t>
  </si>
  <si>
    <t>有执业医师资格证、住院医师规范化培训合格证，2年及以上三级医院相关工作经历</t>
  </si>
  <si>
    <t>针灸推拿科医生</t>
  </si>
  <si>
    <t>针灸推拿学</t>
  </si>
  <si>
    <t>针灸推拿</t>
  </si>
  <si>
    <t>北干分院</t>
  </si>
  <si>
    <t>0571-83865309</t>
  </si>
  <si>
    <t>妇保医生</t>
  </si>
  <si>
    <t>有全科专业住院医师规范化培训合格证</t>
  </si>
  <si>
    <t>衙前分院</t>
  </si>
  <si>
    <t>取得初级及以上职称</t>
  </si>
  <si>
    <t>0571-83872188</t>
  </si>
  <si>
    <t>小    计</t>
  </si>
  <si>
    <t>各医共体相关分院</t>
  </si>
  <si>
    <t>定向岗位</t>
  </si>
  <si>
    <t>蜀山分院全科医生2人、妇科医生1人；楼塔分院全科医生1人；河上分院康复医生1人；戴村分院全科医生3人；党山分院临床医生2人；临浦分院放射医生1人、康复医生1人；新街分院妇产科医生1人、全科医生1人。面向原萧山区卫计局定向培养的2024年临床医学专业应届毕业生</t>
  </si>
  <si>
    <t>0571-82623530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</si>
</sst>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宋体"/>
      <charset val="134"/>
      <scheme val="minor"/>
    </font>
    <font>
      <sz val="11"/>
      <name val="宋体"/>
      <charset val="134"/>
      <scheme val="minor"/>
    </font>
    <font>
      <b/>
      <sz val="18"/>
      <name val="黑体"/>
      <charset val="134"/>
    </font>
    <font>
      <b/>
      <sz val="14"/>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6" applyNumberFormat="0" applyFill="0" applyAlignment="0" applyProtection="0">
      <alignment vertical="center"/>
    </xf>
    <xf numFmtId="0" fontId="12" fillId="0" borderId="16" applyNumberFormat="0" applyFill="0" applyAlignment="0" applyProtection="0">
      <alignment vertical="center"/>
    </xf>
    <xf numFmtId="0" fontId="13" fillId="0" borderId="17" applyNumberFormat="0" applyFill="0" applyAlignment="0" applyProtection="0">
      <alignment vertical="center"/>
    </xf>
    <xf numFmtId="0" fontId="13" fillId="0" borderId="0" applyNumberFormat="0" applyFill="0" applyBorder="0" applyAlignment="0" applyProtection="0">
      <alignment vertical="center"/>
    </xf>
    <xf numFmtId="0" fontId="14" fillId="3" borderId="18" applyNumberFormat="0" applyAlignment="0" applyProtection="0">
      <alignment vertical="center"/>
    </xf>
    <xf numFmtId="0" fontId="15" fillId="4" borderId="19" applyNumberFormat="0" applyAlignment="0" applyProtection="0">
      <alignment vertical="center"/>
    </xf>
    <xf numFmtId="0" fontId="16" fillId="4" borderId="18" applyNumberFormat="0" applyAlignment="0" applyProtection="0">
      <alignment vertical="center"/>
    </xf>
    <xf numFmtId="0" fontId="17" fillId="5" borderId="20" applyNumberFormat="0" applyAlignment="0" applyProtection="0">
      <alignment vertical="center"/>
    </xf>
    <xf numFmtId="0" fontId="18" fillId="0" borderId="21" applyNumberFormat="0" applyFill="0" applyAlignment="0" applyProtection="0">
      <alignment vertical="center"/>
    </xf>
    <xf numFmtId="0" fontId="19" fillId="0" borderId="2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67">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shrinkToFit="1"/>
    </xf>
    <xf numFmtId="0" fontId="1" fillId="0" borderId="1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5" fillId="0" borderId="9"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5" fillId="0" borderId="1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9"/>
  <sheetViews>
    <sheetView tabSelected="1" zoomScale="80" zoomScaleNormal="80" topLeftCell="A6" workbookViewId="0">
      <selection activeCell="A1" sqref="A1:L1"/>
    </sheetView>
  </sheetViews>
  <sheetFormatPr defaultColWidth="9" defaultRowHeight="13.5"/>
  <cols>
    <col min="1" max="1" width="13.625" style="3" customWidth="1"/>
    <col min="2" max="2" width="13.5" style="3" customWidth="1"/>
    <col min="3" max="3" width="6.25" style="3" customWidth="1"/>
    <col min="4" max="4" width="12.875" style="4" customWidth="1"/>
    <col min="5" max="5" width="8.375" style="3" customWidth="1"/>
    <col min="6" max="6" width="9.25" style="5" customWidth="1"/>
    <col min="7" max="7" width="9" style="5" customWidth="1"/>
    <col min="8" max="8" width="41.875" style="3" customWidth="1"/>
    <col min="9" max="9" width="8.375" style="3" customWidth="1"/>
    <col min="10" max="10" width="18" style="5" customWidth="1"/>
    <col min="11" max="11" width="78.7416666666667" style="3" customWidth="1"/>
    <col min="12" max="12" width="20.2833333333333" style="6" customWidth="1"/>
    <col min="13" max="16384" width="9" style="3"/>
  </cols>
  <sheetData>
    <row r="1" ht="42" customHeight="1" spans="1:12">
      <c r="A1" s="7" t="s">
        <v>0</v>
      </c>
      <c r="B1" s="7"/>
      <c r="C1" s="7"/>
      <c r="D1" s="8"/>
      <c r="E1" s="7"/>
      <c r="F1" s="9"/>
      <c r="G1" s="9"/>
      <c r="H1" s="7"/>
      <c r="I1" s="7"/>
      <c r="J1" s="9"/>
      <c r="K1" s="7"/>
      <c r="L1" s="7"/>
    </row>
    <row r="2" s="1" customFormat="1" ht="42" customHeight="1" spans="1:12">
      <c r="A2" s="10" t="s">
        <v>1</v>
      </c>
      <c r="B2" s="10"/>
      <c r="C2" s="10" t="s">
        <v>2</v>
      </c>
      <c r="D2" s="11" t="s">
        <v>3</v>
      </c>
      <c r="E2" s="10" t="s">
        <v>4</v>
      </c>
      <c r="F2" s="10" t="s">
        <v>5</v>
      </c>
      <c r="G2" s="10" t="s">
        <v>6</v>
      </c>
      <c r="H2" s="10" t="s">
        <v>7</v>
      </c>
      <c r="I2" s="10" t="s">
        <v>8</v>
      </c>
      <c r="J2" s="10" t="s">
        <v>9</v>
      </c>
      <c r="K2" s="10" t="s">
        <v>10</v>
      </c>
      <c r="L2" s="10" t="s">
        <v>11</v>
      </c>
    </row>
    <row r="3" s="2" customFormat="1" ht="42" customHeight="1" spans="1:12">
      <c r="A3" s="12" t="s">
        <v>12</v>
      </c>
      <c r="B3" s="13"/>
      <c r="C3" s="14">
        <v>1</v>
      </c>
      <c r="D3" s="15" t="s">
        <v>13</v>
      </c>
      <c r="E3" s="14">
        <v>1</v>
      </c>
      <c r="F3" s="14" t="s">
        <v>14</v>
      </c>
      <c r="G3" s="14" t="s">
        <v>15</v>
      </c>
      <c r="H3" s="15" t="s">
        <v>16</v>
      </c>
      <c r="I3" s="14" t="s">
        <v>17</v>
      </c>
      <c r="J3" s="14" t="s">
        <v>18</v>
      </c>
      <c r="K3" s="15" t="s">
        <v>19</v>
      </c>
      <c r="L3" s="50" t="s">
        <v>20</v>
      </c>
    </row>
    <row r="4" s="2" customFormat="1" ht="43" customHeight="1" spans="1:12">
      <c r="A4" s="16"/>
      <c r="B4" s="17"/>
      <c r="C4" s="14">
        <v>2</v>
      </c>
      <c r="D4" s="15" t="s">
        <v>21</v>
      </c>
      <c r="E4" s="14">
        <v>1</v>
      </c>
      <c r="F4" s="14" t="s">
        <v>14</v>
      </c>
      <c r="G4" s="14" t="s">
        <v>15</v>
      </c>
      <c r="H4" s="15" t="s">
        <v>22</v>
      </c>
      <c r="I4" s="14" t="s">
        <v>17</v>
      </c>
      <c r="J4" s="14" t="s">
        <v>18</v>
      </c>
      <c r="K4" s="15" t="s">
        <v>19</v>
      </c>
      <c r="L4" s="51"/>
    </row>
    <row r="5" s="2" customFormat="1" ht="59" customHeight="1" spans="1:12">
      <c r="A5" s="18"/>
      <c r="B5" s="19"/>
      <c r="C5" s="14">
        <v>3</v>
      </c>
      <c r="D5" s="15" t="s">
        <v>23</v>
      </c>
      <c r="E5" s="14">
        <v>2</v>
      </c>
      <c r="F5" s="14" t="s">
        <v>14</v>
      </c>
      <c r="G5" s="14" t="s">
        <v>15</v>
      </c>
      <c r="H5" s="15" t="s">
        <v>24</v>
      </c>
      <c r="I5" s="14" t="s">
        <v>25</v>
      </c>
      <c r="J5" s="14" t="s">
        <v>26</v>
      </c>
      <c r="K5" s="15" t="s">
        <v>27</v>
      </c>
      <c r="L5" s="33" t="s">
        <v>28</v>
      </c>
    </row>
    <row r="6" s="2" customFormat="1" ht="32" customHeight="1" spans="1:12">
      <c r="A6" s="20" t="s">
        <v>29</v>
      </c>
      <c r="B6" s="20"/>
      <c r="C6" s="20"/>
      <c r="D6" s="20">
        <v>4</v>
      </c>
      <c r="E6" s="21"/>
      <c r="F6" s="20"/>
      <c r="G6" s="20"/>
      <c r="H6" s="21"/>
      <c r="I6" s="21"/>
      <c r="J6" s="20"/>
      <c r="K6" s="21"/>
      <c r="L6" s="21"/>
    </row>
    <row r="7" s="2" customFormat="1" ht="45" customHeight="1" spans="1:12">
      <c r="A7" s="20" t="s">
        <v>30</v>
      </c>
      <c r="B7" s="22" t="s">
        <v>31</v>
      </c>
      <c r="C7" s="21">
        <v>1</v>
      </c>
      <c r="D7" s="23" t="s">
        <v>32</v>
      </c>
      <c r="E7" s="21">
        <v>1</v>
      </c>
      <c r="F7" s="20" t="s">
        <v>33</v>
      </c>
      <c r="G7" s="14" t="s">
        <v>34</v>
      </c>
      <c r="H7" s="24" t="s">
        <v>35</v>
      </c>
      <c r="I7" s="21" t="s">
        <v>17</v>
      </c>
      <c r="J7" s="20" t="s">
        <v>36</v>
      </c>
      <c r="K7" s="23"/>
      <c r="L7" s="32" t="s">
        <v>37</v>
      </c>
    </row>
    <row r="8" s="2" customFormat="1" ht="57" customHeight="1" spans="1:12">
      <c r="A8" s="20"/>
      <c r="B8" s="25"/>
      <c r="C8" s="21">
        <v>2</v>
      </c>
      <c r="D8" s="23" t="s">
        <v>38</v>
      </c>
      <c r="E8" s="21">
        <v>1</v>
      </c>
      <c r="F8" s="20" t="s">
        <v>14</v>
      </c>
      <c r="G8" s="14" t="s">
        <v>15</v>
      </c>
      <c r="H8" s="23" t="s">
        <v>39</v>
      </c>
      <c r="I8" s="21" t="s">
        <v>40</v>
      </c>
      <c r="J8" s="14" t="s">
        <v>18</v>
      </c>
      <c r="K8" s="23" t="s">
        <v>19</v>
      </c>
      <c r="L8" s="52"/>
    </row>
    <row r="9" s="2" customFormat="1" ht="43" customHeight="1" spans="1:12">
      <c r="A9" s="20"/>
      <c r="B9" s="25"/>
      <c r="C9" s="21">
        <v>3</v>
      </c>
      <c r="D9" s="23" t="s">
        <v>41</v>
      </c>
      <c r="E9" s="21">
        <v>1</v>
      </c>
      <c r="F9" s="20" t="s">
        <v>33</v>
      </c>
      <c r="G9" s="14" t="s">
        <v>42</v>
      </c>
      <c r="H9" s="24" t="s">
        <v>43</v>
      </c>
      <c r="I9" s="21" t="s">
        <v>25</v>
      </c>
      <c r="J9" s="14" t="s">
        <v>18</v>
      </c>
      <c r="K9" s="23" t="s">
        <v>44</v>
      </c>
      <c r="L9" s="52"/>
    </row>
    <row r="10" s="2" customFormat="1" ht="45" customHeight="1" spans="1:12">
      <c r="A10" s="20"/>
      <c r="B10" s="26" t="s">
        <v>45</v>
      </c>
      <c r="C10" s="21">
        <v>1</v>
      </c>
      <c r="D10" s="23" t="s">
        <v>46</v>
      </c>
      <c r="E10" s="20">
        <v>1</v>
      </c>
      <c r="F10" s="20" t="s">
        <v>33</v>
      </c>
      <c r="G10" s="14" t="s">
        <v>34</v>
      </c>
      <c r="H10" s="23" t="s">
        <v>47</v>
      </c>
      <c r="I10" s="20" t="s">
        <v>17</v>
      </c>
      <c r="J10" s="20" t="s">
        <v>48</v>
      </c>
      <c r="K10" s="23" t="s">
        <v>49</v>
      </c>
      <c r="L10" s="67" t="s">
        <v>50</v>
      </c>
    </row>
    <row r="11" s="2" customFormat="1" ht="32" customHeight="1" spans="1:12">
      <c r="A11" s="20"/>
      <c r="B11" s="27"/>
      <c r="C11" s="21">
        <v>2</v>
      </c>
      <c r="D11" s="28" t="s">
        <v>51</v>
      </c>
      <c r="E11" s="20">
        <v>10</v>
      </c>
      <c r="F11" s="20" t="s">
        <v>33</v>
      </c>
      <c r="G11" s="14" t="s">
        <v>34</v>
      </c>
      <c r="H11" s="23" t="s">
        <v>52</v>
      </c>
      <c r="I11" s="20" t="s">
        <v>40</v>
      </c>
      <c r="J11" s="20" t="s">
        <v>53</v>
      </c>
      <c r="K11" s="23" t="s">
        <v>19</v>
      </c>
      <c r="L11" s="53"/>
    </row>
    <row r="12" s="2" customFormat="1" ht="32" customHeight="1" spans="1:12">
      <c r="A12" s="20"/>
      <c r="B12" s="27"/>
      <c r="C12" s="21">
        <v>3</v>
      </c>
      <c r="D12" s="23" t="s">
        <v>54</v>
      </c>
      <c r="E12" s="20">
        <v>10</v>
      </c>
      <c r="F12" s="20" t="s">
        <v>33</v>
      </c>
      <c r="G12" s="14" t="s">
        <v>34</v>
      </c>
      <c r="H12" s="23" t="s">
        <v>52</v>
      </c>
      <c r="I12" s="20" t="s">
        <v>40</v>
      </c>
      <c r="J12" s="20" t="s">
        <v>53</v>
      </c>
      <c r="K12" s="23" t="s">
        <v>55</v>
      </c>
      <c r="L12" s="53"/>
    </row>
    <row r="13" s="2" customFormat="1" ht="40" customHeight="1" spans="1:12">
      <c r="A13" s="20"/>
      <c r="B13" s="29"/>
      <c r="C13" s="21">
        <v>4</v>
      </c>
      <c r="D13" s="23" t="s">
        <v>56</v>
      </c>
      <c r="E13" s="20">
        <v>1</v>
      </c>
      <c r="F13" s="20" t="s">
        <v>33</v>
      </c>
      <c r="G13" s="14" t="s">
        <v>34</v>
      </c>
      <c r="H13" s="23" t="s">
        <v>57</v>
      </c>
      <c r="I13" s="21" t="s">
        <v>25</v>
      </c>
      <c r="J13" s="20" t="s">
        <v>18</v>
      </c>
      <c r="K13" s="23" t="s">
        <v>58</v>
      </c>
      <c r="L13" s="54"/>
    </row>
    <row r="14" s="2" customFormat="1" ht="42" customHeight="1" spans="1:12">
      <c r="A14" s="20"/>
      <c r="B14" s="30" t="s">
        <v>59</v>
      </c>
      <c r="C14" s="21">
        <v>1</v>
      </c>
      <c r="D14" s="23" t="s">
        <v>60</v>
      </c>
      <c r="E14" s="21">
        <v>1</v>
      </c>
      <c r="F14" s="20" t="s">
        <v>14</v>
      </c>
      <c r="G14" s="14" t="s">
        <v>15</v>
      </c>
      <c r="H14" s="23" t="s">
        <v>61</v>
      </c>
      <c r="I14" s="20" t="s">
        <v>17</v>
      </c>
      <c r="J14" s="55" t="s">
        <v>62</v>
      </c>
      <c r="K14" s="56" t="s">
        <v>63</v>
      </c>
      <c r="L14" s="20" t="s">
        <v>64</v>
      </c>
    </row>
    <row r="15" s="2" customFormat="1" ht="44" customHeight="1" spans="1:12">
      <c r="A15" s="20"/>
      <c r="B15" s="30"/>
      <c r="C15" s="21">
        <v>2</v>
      </c>
      <c r="D15" s="23" t="s">
        <v>65</v>
      </c>
      <c r="E15" s="20">
        <v>1</v>
      </c>
      <c r="F15" s="20" t="s">
        <v>14</v>
      </c>
      <c r="G15" s="14" t="s">
        <v>15</v>
      </c>
      <c r="H15" s="23" t="s">
        <v>66</v>
      </c>
      <c r="I15" s="20" t="s">
        <v>17</v>
      </c>
      <c r="J15" s="55" t="s">
        <v>62</v>
      </c>
      <c r="K15" s="56" t="s">
        <v>67</v>
      </c>
      <c r="L15" s="20"/>
    </row>
    <row r="16" s="2" customFormat="1" ht="45" customHeight="1" spans="1:12">
      <c r="A16" s="20"/>
      <c r="B16" s="30"/>
      <c r="C16" s="21">
        <v>3</v>
      </c>
      <c r="D16" s="31" t="s">
        <v>68</v>
      </c>
      <c r="E16" s="32">
        <v>1</v>
      </c>
      <c r="F16" s="20" t="s">
        <v>33</v>
      </c>
      <c r="G16" s="14" t="s">
        <v>34</v>
      </c>
      <c r="H16" s="23" t="s">
        <v>69</v>
      </c>
      <c r="I16" s="37" t="s">
        <v>17</v>
      </c>
      <c r="J16" s="37" t="s">
        <v>70</v>
      </c>
      <c r="K16" s="23" t="s">
        <v>71</v>
      </c>
      <c r="L16" s="20"/>
    </row>
    <row r="17" s="2" customFormat="1" ht="39" customHeight="1" spans="1:12">
      <c r="A17" s="20"/>
      <c r="B17" s="30"/>
      <c r="C17" s="21">
        <v>4</v>
      </c>
      <c r="D17" s="23" t="s">
        <v>72</v>
      </c>
      <c r="E17" s="20">
        <v>1</v>
      </c>
      <c r="F17" s="20" t="s">
        <v>14</v>
      </c>
      <c r="G17" s="14" t="s">
        <v>15</v>
      </c>
      <c r="H17" s="23" t="s">
        <v>52</v>
      </c>
      <c r="I17" s="20" t="s">
        <v>17</v>
      </c>
      <c r="J17" s="20" t="s">
        <v>53</v>
      </c>
      <c r="K17" s="23"/>
      <c r="L17" s="20"/>
    </row>
    <row r="18" s="2" customFormat="1" ht="39" customHeight="1" spans="1:12">
      <c r="A18" s="20"/>
      <c r="B18" s="30"/>
      <c r="C18" s="21">
        <v>5</v>
      </c>
      <c r="D18" s="23" t="s">
        <v>73</v>
      </c>
      <c r="E18" s="20">
        <v>1</v>
      </c>
      <c r="F18" s="20" t="s">
        <v>14</v>
      </c>
      <c r="G18" s="14" t="s">
        <v>15</v>
      </c>
      <c r="H18" s="23" t="s">
        <v>74</v>
      </c>
      <c r="I18" s="20" t="s">
        <v>17</v>
      </c>
      <c r="J18" s="20" t="s">
        <v>75</v>
      </c>
      <c r="K18" s="23" t="s">
        <v>76</v>
      </c>
      <c r="L18" s="20"/>
    </row>
    <row r="19" s="2" customFormat="1" ht="43" customHeight="1" spans="1:12">
      <c r="A19" s="20"/>
      <c r="B19" s="30" t="s">
        <v>77</v>
      </c>
      <c r="C19" s="21">
        <v>1</v>
      </c>
      <c r="D19" s="28" t="s">
        <v>78</v>
      </c>
      <c r="E19" s="21">
        <v>1</v>
      </c>
      <c r="F19" s="20" t="s">
        <v>14</v>
      </c>
      <c r="G19" s="14" t="s">
        <v>15</v>
      </c>
      <c r="H19" s="28" t="s">
        <v>69</v>
      </c>
      <c r="I19" s="21" t="s">
        <v>17</v>
      </c>
      <c r="J19" s="20" t="s">
        <v>70</v>
      </c>
      <c r="K19" s="23" t="s">
        <v>67</v>
      </c>
      <c r="L19" s="21" t="s">
        <v>79</v>
      </c>
    </row>
    <row r="20" s="2" customFormat="1" ht="42" customHeight="1" spans="1:12">
      <c r="A20" s="20"/>
      <c r="B20" s="26" t="s">
        <v>80</v>
      </c>
      <c r="C20" s="21">
        <v>1</v>
      </c>
      <c r="D20" s="15" t="s">
        <v>81</v>
      </c>
      <c r="E20" s="33">
        <v>1</v>
      </c>
      <c r="F20" s="20" t="s">
        <v>33</v>
      </c>
      <c r="G20" s="14" t="s">
        <v>42</v>
      </c>
      <c r="H20" s="34" t="s">
        <v>82</v>
      </c>
      <c r="I20" s="33" t="s">
        <v>40</v>
      </c>
      <c r="J20" s="51" t="s">
        <v>83</v>
      </c>
      <c r="K20" s="23" t="s">
        <v>19</v>
      </c>
      <c r="L20" s="21" t="s">
        <v>84</v>
      </c>
    </row>
    <row r="21" s="2" customFormat="1" ht="40" customHeight="1" spans="1:12">
      <c r="A21" s="20"/>
      <c r="B21" s="27"/>
      <c r="C21" s="21">
        <v>2</v>
      </c>
      <c r="D21" s="15" t="s">
        <v>85</v>
      </c>
      <c r="E21" s="33">
        <v>1</v>
      </c>
      <c r="F21" s="20" t="s">
        <v>33</v>
      </c>
      <c r="G21" s="14" t="s">
        <v>42</v>
      </c>
      <c r="H21" s="34" t="s">
        <v>86</v>
      </c>
      <c r="I21" s="33" t="s">
        <v>40</v>
      </c>
      <c r="J21" s="51" t="s">
        <v>87</v>
      </c>
      <c r="K21" s="23" t="s">
        <v>88</v>
      </c>
      <c r="L21" s="21"/>
    </row>
    <row r="22" s="2" customFormat="1" ht="40" customHeight="1" spans="1:12">
      <c r="A22" s="20"/>
      <c r="B22" s="27"/>
      <c r="C22" s="21">
        <v>3</v>
      </c>
      <c r="D22" s="15" t="s">
        <v>73</v>
      </c>
      <c r="E22" s="33">
        <v>1</v>
      </c>
      <c r="F22" s="20" t="s">
        <v>33</v>
      </c>
      <c r="G22" s="14" t="s">
        <v>42</v>
      </c>
      <c r="H22" s="34" t="s">
        <v>89</v>
      </c>
      <c r="I22" s="33" t="s">
        <v>40</v>
      </c>
      <c r="J22" s="51" t="s">
        <v>75</v>
      </c>
      <c r="K22" s="23" t="s">
        <v>19</v>
      </c>
      <c r="L22" s="21"/>
    </row>
    <row r="23" s="2" customFormat="1" ht="42" customHeight="1" spans="1:12">
      <c r="A23" s="20"/>
      <c r="B23" s="27"/>
      <c r="C23" s="21">
        <v>4</v>
      </c>
      <c r="D23" s="15" t="s">
        <v>90</v>
      </c>
      <c r="E23" s="33">
        <v>1</v>
      </c>
      <c r="F23" s="20" t="s">
        <v>33</v>
      </c>
      <c r="G23" s="14" t="s">
        <v>42</v>
      </c>
      <c r="H23" s="34" t="s">
        <v>70</v>
      </c>
      <c r="I23" s="33" t="s">
        <v>40</v>
      </c>
      <c r="J23" s="51" t="s">
        <v>70</v>
      </c>
      <c r="K23" s="15" t="s">
        <v>91</v>
      </c>
      <c r="L23" s="21"/>
    </row>
    <row r="24" s="2" customFormat="1" ht="39" customHeight="1" spans="1:12">
      <c r="A24" s="20"/>
      <c r="B24" s="29"/>
      <c r="C24" s="21">
        <v>5</v>
      </c>
      <c r="D24" s="15" t="s">
        <v>92</v>
      </c>
      <c r="E24" s="33">
        <v>1</v>
      </c>
      <c r="F24" s="20" t="s">
        <v>33</v>
      </c>
      <c r="G24" s="14" t="s">
        <v>42</v>
      </c>
      <c r="H24" s="34" t="s">
        <v>53</v>
      </c>
      <c r="I24" s="33" t="s">
        <v>40</v>
      </c>
      <c r="J24" s="51" t="s">
        <v>53</v>
      </c>
      <c r="K24" s="15" t="s">
        <v>93</v>
      </c>
      <c r="L24" s="21"/>
    </row>
    <row r="25" s="2" customFormat="1" ht="39" customHeight="1" spans="1:12">
      <c r="A25" s="20"/>
      <c r="B25" s="30" t="s">
        <v>94</v>
      </c>
      <c r="C25" s="21">
        <v>1</v>
      </c>
      <c r="D25" s="15" t="s">
        <v>95</v>
      </c>
      <c r="E25" s="35">
        <v>1</v>
      </c>
      <c r="F25" s="20" t="s">
        <v>33</v>
      </c>
      <c r="G25" s="14" t="s">
        <v>42</v>
      </c>
      <c r="H25" s="34" t="s">
        <v>57</v>
      </c>
      <c r="I25" s="35" t="s">
        <v>40</v>
      </c>
      <c r="J25" s="14" t="s">
        <v>18</v>
      </c>
      <c r="K25" s="15"/>
      <c r="L25" s="35" t="s">
        <v>96</v>
      </c>
    </row>
    <row r="26" s="2" customFormat="1" ht="36" customHeight="1" spans="1:12">
      <c r="A26" s="20"/>
      <c r="B26" s="26" t="s">
        <v>97</v>
      </c>
      <c r="C26" s="21">
        <v>1</v>
      </c>
      <c r="D26" s="23" t="s">
        <v>98</v>
      </c>
      <c r="E26" s="21">
        <v>1</v>
      </c>
      <c r="F26" s="20" t="s">
        <v>33</v>
      </c>
      <c r="G26" s="14" t="s">
        <v>42</v>
      </c>
      <c r="H26" s="23" t="s">
        <v>70</v>
      </c>
      <c r="I26" s="21" t="s">
        <v>17</v>
      </c>
      <c r="J26" s="20" t="s">
        <v>70</v>
      </c>
      <c r="K26" s="57" t="s">
        <v>99</v>
      </c>
      <c r="L26" s="32" t="s">
        <v>100</v>
      </c>
    </row>
    <row r="27" s="2" customFormat="1" ht="40" customHeight="1" spans="1:12">
      <c r="A27" s="20"/>
      <c r="B27" s="29"/>
      <c r="C27" s="21">
        <v>2</v>
      </c>
      <c r="D27" s="23" t="s">
        <v>101</v>
      </c>
      <c r="E27" s="21">
        <v>1</v>
      </c>
      <c r="F27" s="20" t="s">
        <v>33</v>
      </c>
      <c r="G27" s="14" t="s">
        <v>42</v>
      </c>
      <c r="H27" s="23" t="s">
        <v>83</v>
      </c>
      <c r="I27" s="21" t="s">
        <v>40</v>
      </c>
      <c r="J27" s="20" t="s">
        <v>83</v>
      </c>
      <c r="K27" s="23" t="s">
        <v>67</v>
      </c>
      <c r="L27" s="58"/>
    </row>
    <row r="28" s="2" customFormat="1" ht="42" customHeight="1" spans="1:12">
      <c r="A28" s="20"/>
      <c r="B28" s="22" t="s">
        <v>102</v>
      </c>
      <c r="C28" s="21">
        <v>1</v>
      </c>
      <c r="D28" s="23" t="s">
        <v>103</v>
      </c>
      <c r="E28" s="20">
        <v>1</v>
      </c>
      <c r="F28" s="20" t="s">
        <v>33</v>
      </c>
      <c r="G28" s="14" t="s">
        <v>42</v>
      </c>
      <c r="H28" s="23" t="s">
        <v>104</v>
      </c>
      <c r="I28" s="21" t="s">
        <v>40</v>
      </c>
      <c r="J28" s="20" t="s">
        <v>104</v>
      </c>
      <c r="K28" s="23" t="s">
        <v>105</v>
      </c>
      <c r="L28" s="37" t="s">
        <v>106</v>
      </c>
    </row>
    <row r="29" s="2" customFormat="1" ht="39" customHeight="1" spans="1:12">
      <c r="A29" s="20"/>
      <c r="B29" s="25"/>
      <c r="C29" s="21">
        <v>2</v>
      </c>
      <c r="D29" s="23" t="s">
        <v>107</v>
      </c>
      <c r="E29" s="20">
        <v>1</v>
      </c>
      <c r="F29" s="20" t="s">
        <v>108</v>
      </c>
      <c r="G29" s="14" t="s">
        <v>42</v>
      </c>
      <c r="H29" s="23" t="s">
        <v>35</v>
      </c>
      <c r="I29" s="21" t="s">
        <v>40</v>
      </c>
      <c r="J29" s="20" t="s">
        <v>36</v>
      </c>
      <c r="K29" s="23" t="s">
        <v>109</v>
      </c>
      <c r="L29" s="53"/>
    </row>
    <row r="30" s="2" customFormat="1" ht="43" customHeight="1" spans="1:12">
      <c r="A30" s="20"/>
      <c r="B30" s="25"/>
      <c r="C30" s="21">
        <v>3</v>
      </c>
      <c r="D30" s="23" t="s">
        <v>110</v>
      </c>
      <c r="E30" s="20">
        <v>1</v>
      </c>
      <c r="F30" s="20" t="s">
        <v>33</v>
      </c>
      <c r="G30" s="14" t="s">
        <v>42</v>
      </c>
      <c r="H30" s="23" t="s">
        <v>57</v>
      </c>
      <c r="I30" s="21" t="s">
        <v>40</v>
      </c>
      <c r="J30" s="20" t="s">
        <v>18</v>
      </c>
      <c r="K30" s="23" t="s">
        <v>109</v>
      </c>
      <c r="L30" s="53"/>
    </row>
    <row r="31" s="2" customFormat="1" ht="39" customHeight="1" spans="1:12">
      <c r="A31" s="20"/>
      <c r="B31" s="22" t="s">
        <v>111</v>
      </c>
      <c r="C31" s="21">
        <v>1</v>
      </c>
      <c r="D31" s="23" t="s">
        <v>112</v>
      </c>
      <c r="E31" s="21">
        <v>1</v>
      </c>
      <c r="F31" s="20" t="s">
        <v>33</v>
      </c>
      <c r="G31" s="14" t="s">
        <v>42</v>
      </c>
      <c r="H31" s="23" t="s">
        <v>26</v>
      </c>
      <c r="I31" s="21" t="s">
        <v>40</v>
      </c>
      <c r="J31" s="20" t="s">
        <v>26</v>
      </c>
      <c r="K31" s="23" t="s">
        <v>49</v>
      </c>
      <c r="L31" s="52" t="s">
        <v>113</v>
      </c>
    </row>
    <row r="32" s="2" customFormat="1" ht="41" customHeight="1" spans="1:12">
      <c r="A32" s="20"/>
      <c r="B32" s="25"/>
      <c r="C32" s="21">
        <v>2</v>
      </c>
      <c r="D32" s="23" t="s">
        <v>114</v>
      </c>
      <c r="E32" s="21">
        <v>1</v>
      </c>
      <c r="F32" s="20" t="s">
        <v>33</v>
      </c>
      <c r="G32" s="14" t="s">
        <v>42</v>
      </c>
      <c r="H32" s="23" t="s">
        <v>70</v>
      </c>
      <c r="I32" s="21" t="s">
        <v>40</v>
      </c>
      <c r="J32" s="20" t="s">
        <v>70</v>
      </c>
      <c r="K32" s="23" t="s">
        <v>115</v>
      </c>
      <c r="L32" s="52"/>
    </row>
    <row r="33" s="2" customFormat="1" ht="40" customHeight="1" spans="1:12">
      <c r="A33" s="20"/>
      <c r="B33" s="25"/>
      <c r="C33" s="21">
        <v>3</v>
      </c>
      <c r="D33" s="23" t="s">
        <v>116</v>
      </c>
      <c r="E33" s="21">
        <v>1</v>
      </c>
      <c r="F33" s="20" t="s">
        <v>33</v>
      </c>
      <c r="G33" s="14" t="s">
        <v>42</v>
      </c>
      <c r="H33" s="23" t="s">
        <v>117</v>
      </c>
      <c r="I33" s="21" t="s">
        <v>40</v>
      </c>
      <c r="J33" s="20" t="s">
        <v>70</v>
      </c>
      <c r="K33" s="23" t="s">
        <v>118</v>
      </c>
      <c r="L33" s="52"/>
    </row>
    <row r="34" s="2" customFormat="1" ht="43" customHeight="1" spans="1:12">
      <c r="A34" s="20"/>
      <c r="B34" s="25"/>
      <c r="C34" s="21">
        <v>4</v>
      </c>
      <c r="D34" s="23" t="s">
        <v>119</v>
      </c>
      <c r="E34" s="21">
        <v>1</v>
      </c>
      <c r="F34" s="20" t="s">
        <v>33</v>
      </c>
      <c r="G34" s="14" t="s">
        <v>42</v>
      </c>
      <c r="H34" s="23" t="s">
        <v>120</v>
      </c>
      <c r="I34" s="21" t="s">
        <v>40</v>
      </c>
      <c r="J34" s="20" t="s">
        <v>70</v>
      </c>
      <c r="K34" s="23" t="s">
        <v>121</v>
      </c>
      <c r="L34" s="58"/>
    </row>
    <row r="35" s="2" customFormat="1" ht="40" customHeight="1" spans="1:12">
      <c r="A35" s="20"/>
      <c r="B35" s="36" t="s">
        <v>122</v>
      </c>
      <c r="C35" s="21">
        <v>1</v>
      </c>
      <c r="D35" s="23" t="s">
        <v>123</v>
      </c>
      <c r="E35" s="21">
        <v>1</v>
      </c>
      <c r="F35" s="20" t="s">
        <v>14</v>
      </c>
      <c r="G35" s="14" t="s">
        <v>15</v>
      </c>
      <c r="H35" s="23" t="s">
        <v>124</v>
      </c>
      <c r="I35" s="21" t="s">
        <v>40</v>
      </c>
      <c r="J35" s="20" t="s">
        <v>83</v>
      </c>
      <c r="K35" s="23" t="s">
        <v>125</v>
      </c>
      <c r="L35" s="21" t="s">
        <v>126</v>
      </c>
    </row>
    <row r="36" s="2" customFormat="1" ht="39" customHeight="1" spans="1:12">
      <c r="A36" s="20"/>
      <c r="B36" s="26" t="s">
        <v>127</v>
      </c>
      <c r="C36" s="21">
        <v>1</v>
      </c>
      <c r="D36" s="23" t="s">
        <v>128</v>
      </c>
      <c r="E36" s="21">
        <v>1</v>
      </c>
      <c r="F36" s="20" t="s">
        <v>33</v>
      </c>
      <c r="G36" s="14" t="s">
        <v>42</v>
      </c>
      <c r="H36" s="23" t="s">
        <v>70</v>
      </c>
      <c r="I36" s="21" t="s">
        <v>25</v>
      </c>
      <c r="J36" s="20" t="s">
        <v>70</v>
      </c>
      <c r="K36" s="23" t="s">
        <v>129</v>
      </c>
      <c r="L36" s="32" t="s">
        <v>130</v>
      </c>
    </row>
    <row r="37" s="2" customFormat="1" ht="38" customHeight="1" spans="1:12">
      <c r="A37" s="20"/>
      <c r="B37" s="29"/>
      <c r="C37" s="21">
        <v>2</v>
      </c>
      <c r="D37" s="23" t="s">
        <v>72</v>
      </c>
      <c r="E37" s="21">
        <v>1</v>
      </c>
      <c r="F37" s="20" t="s">
        <v>33</v>
      </c>
      <c r="G37" s="14" t="s">
        <v>42</v>
      </c>
      <c r="H37" s="23" t="s">
        <v>52</v>
      </c>
      <c r="I37" s="21" t="s">
        <v>40</v>
      </c>
      <c r="J37" s="20" t="s">
        <v>53</v>
      </c>
      <c r="K37" s="23" t="s">
        <v>131</v>
      </c>
      <c r="L37" s="58"/>
    </row>
    <row r="38" s="2" customFormat="1" ht="41" customHeight="1" spans="1:12">
      <c r="A38" s="20"/>
      <c r="B38" s="30" t="s">
        <v>132</v>
      </c>
      <c r="C38" s="21">
        <v>1</v>
      </c>
      <c r="D38" s="23" t="s">
        <v>72</v>
      </c>
      <c r="E38" s="21">
        <v>1</v>
      </c>
      <c r="F38" s="20" t="s">
        <v>33</v>
      </c>
      <c r="G38" s="14" t="s">
        <v>42</v>
      </c>
      <c r="H38" s="23" t="s">
        <v>53</v>
      </c>
      <c r="I38" s="21" t="s">
        <v>40</v>
      </c>
      <c r="J38" s="20" t="s">
        <v>53</v>
      </c>
      <c r="K38" s="23" t="s">
        <v>131</v>
      </c>
      <c r="L38" s="21" t="s">
        <v>133</v>
      </c>
    </row>
    <row r="39" s="2" customFormat="1" ht="39" customHeight="1" spans="1:12">
      <c r="A39" s="20"/>
      <c r="B39" s="27" t="s">
        <v>134</v>
      </c>
      <c r="C39" s="21">
        <v>1</v>
      </c>
      <c r="D39" s="23" t="s">
        <v>135</v>
      </c>
      <c r="E39" s="21">
        <v>1</v>
      </c>
      <c r="F39" s="20" t="s">
        <v>33</v>
      </c>
      <c r="G39" s="14" t="s">
        <v>34</v>
      </c>
      <c r="H39" s="23" t="s">
        <v>70</v>
      </c>
      <c r="I39" s="21" t="s">
        <v>40</v>
      </c>
      <c r="J39" s="20" t="s">
        <v>70</v>
      </c>
      <c r="K39" s="23" t="s">
        <v>136</v>
      </c>
      <c r="L39" s="52" t="s">
        <v>137</v>
      </c>
    </row>
    <row r="40" s="2" customFormat="1" ht="39" customHeight="1" spans="1:12">
      <c r="A40" s="20"/>
      <c r="B40" s="27"/>
      <c r="C40" s="21">
        <v>2</v>
      </c>
      <c r="D40" s="23" t="s">
        <v>103</v>
      </c>
      <c r="E40" s="21">
        <v>1</v>
      </c>
      <c r="F40" s="20" t="s">
        <v>33</v>
      </c>
      <c r="G40" s="14" t="s">
        <v>34</v>
      </c>
      <c r="H40" s="23" t="s">
        <v>104</v>
      </c>
      <c r="I40" s="21" t="s">
        <v>40</v>
      </c>
      <c r="J40" s="20" t="s">
        <v>104</v>
      </c>
      <c r="K40" s="23"/>
      <c r="L40" s="52"/>
    </row>
    <row r="41" s="2" customFormat="1" ht="43" customHeight="1" spans="1:12">
      <c r="A41" s="20"/>
      <c r="B41" s="29"/>
      <c r="C41" s="21">
        <v>3</v>
      </c>
      <c r="D41" s="23" t="s">
        <v>138</v>
      </c>
      <c r="E41" s="21">
        <v>1</v>
      </c>
      <c r="F41" s="20" t="s">
        <v>14</v>
      </c>
      <c r="G41" s="14" t="s">
        <v>15</v>
      </c>
      <c r="H41" s="23" t="s">
        <v>139</v>
      </c>
      <c r="I41" s="21" t="s">
        <v>40</v>
      </c>
      <c r="J41" s="20" t="s">
        <v>18</v>
      </c>
      <c r="K41" s="23"/>
      <c r="L41" s="58"/>
    </row>
    <row r="42" s="2" customFormat="1" ht="42" customHeight="1" spans="1:12">
      <c r="A42" s="20"/>
      <c r="B42" s="22" t="s">
        <v>140</v>
      </c>
      <c r="C42" s="21">
        <v>1</v>
      </c>
      <c r="D42" s="23" t="s">
        <v>101</v>
      </c>
      <c r="E42" s="21">
        <v>1</v>
      </c>
      <c r="F42" s="20" t="s">
        <v>33</v>
      </c>
      <c r="G42" s="14" t="s">
        <v>34</v>
      </c>
      <c r="H42" s="23" t="s">
        <v>83</v>
      </c>
      <c r="I42" s="21" t="s">
        <v>40</v>
      </c>
      <c r="J42" s="20" t="s">
        <v>83</v>
      </c>
      <c r="K42" s="23"/>
      <c r="L42" s="32" t="s">
        <v>141</v>
      </c>
    </row>
    <row r="43" s="2" customFormat="1" ht="44" customHeight="1" spans="1:12">
      <c r="A43" s="37"/>
      <c r="B43" s="38"/>
      <c r="C43" s="32">
        <v>2</v>
      </c>
      <c r="D43" s="31" t="s">
        <v>107</v>
      </c>
      <c r="E43" s="32">
        <v>1</v>
      </c>
      <c r="F43" s="20" t="s">
        <v>108</v>
      </c>
      <c r="G43" s="14" t="s">
        <v>42</v>
      </c>
      <c r="H43" s="31" t="s">
        <v>35</v>
      </c>
      <c r="I43" s="32" t="s">
        <v>40</v>
      </c>
      <c r="J43" s="37" t="s">
        <v>36</v>
      </c>
      <c r="K43" s="31" t="s">
        <v>142</v>
      </c>
      <c r="L43" s="52"/>
    </row>
    <row r="44" s="2" customFormat="1" ht="32" customHeight="1" spans="1:12">
      <c r="A44" s="20" t="s">
        <v>29</v>
      </c>
      <c r="B44" s="20"/>
      <c r="C44" s="20"/>
      <c r="D44" s="20">
        <v>55</v>
      </c>
      <c r="E44" s="21"/>
      <c r="F44" s="20"/>
      <c r="G44" s="20"/>
      <c r="H44" s="21"/>
      <c r="I44" s="21"/>
      <c r="J44" s="20"/>
      <c r="K44" s="21"/>
      <c r="L44" s="21"/>
    </row>
    <row r="45" s="2" customFormat="1" ht="42" customHeight="1" spans="1:12">
      <c r="A45" s="39" t="s">
        <v>143</v>
      </c>
      <c r="B45" s="40" t="s">
        <v>144</v>
      </c>
      <c r="C45" s="33">
        <v>1</v>
      </c>
      <c r="D45" s="41" t="s">
        <v>145</v>
      </c>
      <c r="E45" s="33">
        <v>1</v>
      </c>
      <c r="F45" s="20" t="s">
        <v>33</v>
      </c>
      <c r="G45" s="14" t="s">
        <v>34</v>
      </c>
      <c r="H45" s="42" t="s">
        <v>146</v>
      </c>
      <c r="I45" s="33" t="s">
        <v>40</v>
      </c>
      <c r="J45" s="51" t="s">
        <v>70</v>
      </c>
      <c r="K45" s="59" t="s">
        <v>147</v>
      </c>
      <c r="L45" s="60" t="s">
        <v>148</v>
      </c>
    </row>
    <row r="46" s="2" customFormat="1" ht="38" customHeight="1" spans="1:12">
      <c r="A46" s="39"/>
      <c r="B46" s="33"/>
      <c r="C46" s="35">
        <v>2</v>
      </c>
      <c r="D46" s="15" t="s">
        <v>149</v>
      </c>
      <c r="E46" s="35">
        <v>1</v>
      </c>
      <c r="F46" s="20" t="s">
        <v>33</v>
      </c>
      <c r="G46" s="14" t="s">
        <v>34</v>
      </c>
      <c r="H46" s="34" t="s">
        <v>104</v>
      </c>
      <c r="I46" s="35" t="s">
        <v>40</v>
      </c>
      <c r="J46" s="14" t="s">
        <v>104</v>
      </c>
      <c r="K46" s="57" t="s">
        <v>150</v>
      </c>
      <c r="L46" s="61"/>
    </row>
    <row r="47" s="2" customFormat="1" ht="38" customHeight="1" spans="1:12">
      <c r="A47" s="39"/>
      <c r="B47" s="33" t="s">
        <v>151</v>
      </c>
      <c r="C47" s="35">
        <v>1</v>
      </c>
      <c r="D47" s="15" t="s">
        <v>72</v>
      </c>
      <c r="E47" s="35">
        <v>2</v>
      </c>
      <c r="F47" s="20" t="s">
        <v>33</v>
      </c>
      <c r="G47" s="14" t="s">
        <v>42</v>
      </c>
      <c r="H47" s="23" t="s">
        <v>52</v>
      </c>
      <c r="I47" s="35" t="s">
        <v>40</v>
      </c>
      <c r="J47" s="14" t="s">
        <v>53</v>
      </c>
      <c r="K47" s="57" t="s">
        <v>152</v>
      </c>
      <c r="L47" s="33">
        <v>18072885306</v>
      </c>
    </row>
    <row r="48" s="2" customFormat="1" ht="41" customHeight="1" spans="1:12">
      <c r="A48" s="39"/>
      <c r="B48" s="43" t="s">
        <v>153</v>
      </c>
      <c r="C48" s="35">
        <v>1</v>
      </c>
      <c r="D48" s="15" t="s">
        <v>72</v>
      </c>
      <c r="E48" s="35">
        <v>1</v>
      </c>
      <c r="F48" s="20" t="s">
        <v>33</v>
      </c>
      <c r="G48" s="14" t="s">
        <v>42</v>
      </c>
      <c r="H48" s="23" t="s">
        <v>52</v>
      </c>
      <c r="I48" s="35" t="s">
        <v>40</v>
      </c>
      <c r="J48" s="14" t="s">
        <v>53</v>
      </c>
      <c r="K48" s="34" t="s">
        <v>109</v>
      </c>
      <c r="L48" s="37" t="s">
        <v>154</v>
      </c>
    </row>
    <row r="49" s="2" customFormat="1" ht="40" customHeight="1" spans="1:12">
      <c r="A49" s="39"/>
      <c r="B49" s="39"/>
      <c r="C49" s="35">
        <v>2</v>
      </c>
      <c r="D49" s="15" t="s">
        <v>155</v>
      </c>
      <c r="E49" s="35">
        <v>1</v>
      </c>
      <c r="F49" s="20" t="s">
        <v>33</v>
      </c>
      <c r="G49" s="14" t="s">
        <v>42</v>
      </c>
      <c r="H49" s="34" t="s">
        <v>156</v>
      </c>
      <c r="I49" s="35" t="s">
        <v>40</v>
      </c>
      <c r="J49" s="14" t="s">
        <v>157</v>
      </c>
      <c r="K49" s="15" t="s">
        <v>105</v>
      </c>
      <c r="L49" s="53"/>
    </row>
    <row r="50" s="2" customFormat="1" ht="38" customHeight="1" spans="1:12">
      <c r="A50" s="44"/>
      <c r="B50" s="44"/>
      <c r="C50" s="35">
        <v>3</v>
      </c>
      <c r="D50" s="15" t="s">
        <v>158</v>
      </c>
      <c r="E50" s="35">
        <v>1</v>
      </c>
      <c r="F50" s="20" t="s">
        <v>33</v>
      </c>
      <c r="G50" s="14" t="s">
        <v>42</v>
      </c>
      <c r="H50" s="34" t="s">
        <v>159</v>
      </c>
      <c r="I50" s="35" t="s">
        <v>40</v>
      </c>
      <c r="J50" s="14" t="s">
        <v>159</v>
      </c>
      <c r="K50" s="62" t="s">
        <v>160</v>
      </c>
      <c r="L50" s="54"/>
    </row>
    <row r="51" s="2" customFormat="1" ht="32" customHeight="1" spans="1:12">
      <c r="A51" s="20" t="s">
        <v>29</v>
      </c>
      <c r="B51" s="20"/>
      <c r="C51" s="20"/>
      <c r="D51" s="20">
        <v>7</v>
      </c>
      <c r="E51" s="21"/>
      <c r="F51" s="20"/>
      <c r="G51" s="20"/>
      <c r="H51" s="21"/>
      <c r="I51" s="21"/>
      <c r="J51" s="20"/>
      <c r="K51" s="21"/>
      <c r="L51" s="21"/>
    </row>
    <row r="52" s="2" customFormat="1" ht="38" customHeight="1" spans="1:12">
      <c r="A52" s="45" t="s">
        <v>161</v>
      </c>
      <c r="B52" s="46" t="s">
        <v>162</v>
      </c>
      <c r="C52" s="35">
        <v>1</v>
      </c>
      <c r="D52" s="15" t="s">
        <v>90</v>
      </c>
      <c r="E52" s="35">
        <v>2</v>
      </c>
      <c r="F52" s="20" t="s">
        <v>14</v>
      </c>
      <c r="G52" s="14" t="s">
        <v>15</v>
      </c>
      <c r="H52" s="15" t="s">
        <v>163</v>
      </c>
      <c r="I52" s="35" t="s">
        <v>25</v>
      </c>
      <c r="J52" s="14" t="s">
        <v>83</v>
      </c>
      <c r="K52" s="15" t="s">
        <v>164</v>
      </c>
      <c r="L52" s="35" t="s">
        <v>165</v>
      </c>
    </row>
    <row r="53" s="2" customFormat="1" ht="36" customHeight="1" spans="1:12">
      <c r="A53" s="47"/>
      <c r="B53" s="35" t="s">
        <v>166</v>
      </c>
      <c r="C53" s="14">
        <v>1</v>
      </c>
      <c r="D53" s="15" t="s">
        <v>112</v>
      </c>
      <c r="E53" s="14">
        <v>1</v>
      </c>
      <c r="F53" s="20" t="s">
        <v>33</v>
      </c>
      <c r="G53" s="14" t="s">
        <v>42</v>
      </c>
      <c r="H53" s="15" t="s">
        <v>26</v>
      </c>
      <c r="I53" s="14" t="s">
        <v>40</v>
      </c>
      <c r="J53" s="14" t="s">
        <v>26</v>
      </c>
      <c r="K53" s="15" t="s">
        <v>105</v>
      </c>
      <c r="L53" s="14" t="s">
        <v>167</v>
      </c>
    </row>
    <row r="54" s="2" customFormat="1" ht="38" customHeight="1" spans="1:12">
      <c r="A54" s="47"/>
      <c r="B54" s="48" t="s">
        <v>168</v>
      </c>
      <c r="C54" s="35">
        <v>1</v>
      </c>
      <c r="D54" s="15" t="s">
        <v>103</v>
      </c>
      <c r="E54" s="35">
        <v>2</v>
      </c>
      <c r="F54" s="20" t="s">
        <v>33</v>
      </c>
      <c r="G54" s="14" t="s">
        <v>42</v>
      </c>
      <c r="H54" s="34" t="s">
        <v>104</v>
      </c>
      <c r="I54" s="35" t="s">
        <v>25</v>
      </c>
      <c r="J54" s="14" t="s">
        <v>104</v>
      </c>
      <c r="K54" s="34" t="s">
        <v>164</v>
      </c>
      <c r="L54" s="48" t="s">
        <v>169</v>
      </c>
    </row>
    <row r="55" s="2" customFormat="1" ht="40" customHeight="1" spans="1:12">
      <c r="A55" s="47"/>
      <c r="B55" s="40"/>
      <c r="C55" s="35">
        <v>2</v>
      </c>
      <c r="D55" s="15" t="s">
        <v>135</v>
      </c>
      <c r="E55" s="35">
        <v>1</v>
      </c>
      <c r="F55" s="20" t="s">
        <v>33</v>
      </c>
      <c r="G55" s="14" t="s">
        <v>42</v>
      </c>
      <c r="H55" s="34" t="s">
        <v>70</v>
      </c>
      <c r="I55" s="35" t="s">
        <v>25</v>
      </c>
      <c r="J55" s="14" t="s">
        <v>70</v>
      </c>
      <c r="K55" s="15" t="s">
        <v>170</v>
      </c>
      <c r="L55" s="40"/>
    </row>
    <row r="56" s="2" customFormat="1" ht="39" customHeight="1" spans="1:12">
      <c r="A56" s="47"/>
      <c r="B56" s="33"/>
      <c r="C56" s="35">
        <v>3</v>
      </c>
      <c r="D56" s="15" t="s">
        <v>101</v>
      </c>
      <c r="E56" s="35">
        <v>2</v>
      </c>
      <c r="F56" s="20" t="s">
        <v>33</v>
      </c>
      <c r="G56" s="14" t="s">
        <v>42</v>
      </c>
      <c r="H56" s="34" t="s">
        <v>83</v>
      </c>
      <c r="I56" s="35" t="s">
        <v>25</v>
      </c>
      <c r="J56" s="14" t="s">
        <v>83</v>
      </c>
      <c r="K56" s="15" t="s">
        <v>171</v>
      </c>
      <c r="L56" s="33"/>
    </row>
    <row r="57" s="2" customFormat="1" ht="32" customHeight="1" spans="1:12">
      <c r="A57" s="47"/>
      <c r="B57" s="40" t="s">
        <v>172</v>
      </c>
      <c r="C57" s="35">
        <v>1</v>
      </c>
      <c r="D57" s="15" t="s">
        <v>173</v>
      </c>
      <c r="E57" s="35">
        <v>1</v>
      </c>
      <c r="F57" s="20" t="s">
        <v>33</v>
      </c>
      <c r="G57" s="14" t="s">
        <v>42</v>
      </c>
      <c r="H57" s="34" t="s">
        <v>174</v>
      </c>
      <c r="I57" s="14" t="s">
        <v>40</v>
      </c>
      <c r="J57" s="14" t="s">
        <v>70</v>
      </c>
      <c r="K57" s="15" t="s">
        <v>175</v>
      </c>
      <c r="L57" s="48" t="s">
        <v>176</v>
      </c>
    </row>
    <row r="58" s="2" customFormat="1" ht="32" customHeight="1" spans="1:12">
      <c r="A58" s="47"/>
      <c r="B58" s="40"/>
      <c r="C58" s="35">
        <v>2</v>
      </c>
      <c r="D58" s="15" t="s">
        <v>177</v>
      </c>
      <c r="E58" s="35">
        <v>1</v>
      </c>
      <c r="F58" s="20" t="s">
        <v>33</v>
      </c>
      <c r="G58" s="14" t="s">
        <v>42</v>
      </c>
      <c r="H58" s="42" t="s">
        <v>70</v>
      </c>
      <c r="I58" s="14" t="s">
        <v>40</v>
      </c>
      <c r="J58" s="14" t="s">
        <v>70</v>
      </c>
      <c r="K58" s="15" t="s">
        <v>178</v>
      </c>
      <c r="L58" s="40"/>
    </row>
    <row r="59" s="2" customFormat="1" ht="39" customHeight="1" spans="1:12">
      <c r="A59" s="47"/>
      <c r="B59" s="40"/>
      <c r="C59" s="35">
        <v>3</v>
      </c>
      <c r="D59" s="15" t="s">
        <v>110</v>
      </c>
      <c r="E59" s="35">
        <v>1</v>
      </c>
      <c r="F59" s="20" t="s">
        <v>33</v>
      </c>
      <c r="G59" s="14" t="s">
        <v>42</v>
      </c>
      <c r="H59" s="41" t="s">
        <v>179</v>
      </c>
      <c r="I59" s="14" t="s">
        <v>40</v>
      </c>
      <c r="J59" s="14" t="s">
        <v>18</v>
      </c>
      <c r="K59" s="15" t="s">
        <v>180</v>
      </c>
      <c r="L59" s="40"/>
    </row>
    <row r="60" s="2" customFormat="1" ht="76" customHeight="1" spans="1:12">
      <c r="A60" s="47"/>
      <c r="B60" s="33"/>
      <c r="C60" s="35">
        <v>4</v>
      </c>
      <c r="D60" s="15" t="s">
        <v>181</v>
      </c>
      <c r="E60" s="35">
        <v>1</v>
      </c>
      <c r="F60" s="20" t="s">
        <v>33</v>
      </c>
      <c r="G60" s="14" t="s">
        <v>42</v>
      </c>
      <c r="H60" s="49" t="s">
        <v>182</v>
      </c>
      <c r="I60" s="14" t="s">
        <v>40</v>
      </c>
      <c r="J60" s="14" t="s">
        <v>18</v>
      </c>
      <c r="K60" s="15"/>
      <c r="L60" s="33"/>
    </row>
    <row r="61" s="2" customFormat="1" ht="32" customHeight="1" spans="1:12">
      <c r="A61" s="47"/>
      <c r="B61" s="35" t="s">
        <v>183</v>
      </c>
      <c r="C61" s="35">
        <v>1</v>
      </c>
      <c r="D61" s="15" t="s">
        <v>103</v>
      </c>
      <c r="E61" s="35">
        <v>1</v>
      </c>
      <c r="F61" s="20" t="s">
        <v>33</v>
      </c>
      <c r="G61" s="14" t="s">
        <v>42</v>
      </c>
      <c r="H61" s="23" t="s">
        <v>104</v>
      </c>
      <c r="I61" s="35" t="s">
        <v>40</v>
      </c>
      <c r="J61" s="14" t="s">
        <v>104</v>
      </c>
      <c r="K61" s="15" t="s">
        <v>184</v>
      </c>
      <c r="L61" s="14" t="s">
        <v>185</v>
      </c>
    </row>
    <row r="62" s="2" customFormat="1" ht="44" customHeight="1" spans="1:12">
      <c r="A62" s="47"/>
      <c r="B62" s="48" t="s">
        <v>186</v>
      </c>
      <c r="C62" s="35">
        <v>1</v>
      </c>
      <c r="D62" s="15" t="s">
        <v>107</v>
      </c>
      <c r="E62" s="35">
        <v>1</v>
      </c>
      <c r="F62" s="20" t="s">
        <v>33</v>
      </c>
      <c r="G62" s="14" t="s">
        <v>42</v>
      </c>
      <c r="H62" s="34" t="s">
        <v>35</v>
      </c>
      <c r="I62" s="35" t="s">
        <v>40</v>
      </c>
      <c r="J62" s="14" t="s">
        <v>36</v>
      </c>
      <c r="K62" s="34" t="s">
        <v>109</v>
      </c>
      <c r="L62" s="48" t="s">
        <v>187</v>
      </c>
    </row>
    <row r="63" s="2" customFormat="1" ht="38" customHeight="1" spans="1:12">
      <c r="A63" s="47"/>
      <c r="B63" s="40"/>
      <c r="C63" s="35">
        <v>2</v>
      </c>
      <c r="D63" s="15" t="s">
        <v>158</v>
      </c>
      <c r="E63" s="35">
        <v>1</v>
      </c>
      <c r="F63" s="20" t="s">
        <v>33</v>
      </c>
      <c r="G63" s="14" t="s">
        <v>42</v>
      </c>
      <c r="H63" s="34" t="s">
        <v>159</v>
      </c>
      <c r="I63" s="35" t="s">
        <v>40</v>
      </c>
      <c r="J63" s="14" t="s">
        <v>159</v>
      </c>
      <c r="K63" s="34" t="s">
        <v>109</v>
      </c>
      <c r="L63" s="40"/>
    </row>
    <row r="64" s="2" customFormat="1" ht="41" customHeight="1" spans="1:12">
      <c r="A64" s="47"/>
      <c r="B64" s="40"/>
      <c r="C64" s="35">
        <v>3</v>
      </c>
      <c r="D64" s="15" t="s">
        <v>72</v>
      </c>
      <c r="E64" s="35">
        <v>2</v>
      </c>
      <c r="F64" s="20" t="s">
        <v>33</v>
      </c>
      <c r="G64" s="14" t="s">
        <v>42</v>
      </c>
      <c r="H64" s="23" t="s">
        <v>52</v>
      </c>
      <c r="I64" s="35" t="s">
        <v>40</v>
      </c>
      <c r="J64" s="14" t="s">
        <v>53</v>
      </c>
      <c r="K64" s="34" t="s">
        <v>188</v>
      </c>
      <c r="L64" s="40"/>
    </row>
    <row r="65" s="2" customFormat="1" ht="43" customHeight="1" spans="1:12">
      <c r="A65" s="63"/>
      <c r="B65" s="33"/>
      <c r="C65" s="35">
        <v>4</v>
      </c>
      <c r="D65" s="15" t="s">
        <v>110</v>
      </c>
      <c r="E65" s="35">
        <v>1</v>
      </c>
      <c r="F65" s="20" t="s">
        <v>33</v>
      </c>
      <c r="G65" s="14" t="s">
        <v>42</v>
      </c>
      <c r="H65" s="34" t="s">
        <v>179</v>
      </c>
      <c r="I65" s="35" t="s">
        <v>40</v>
      </c>
      <c r="J65" s="14" t="s">
        <v>18</v>
      </c>
      <c r="K65" s="34" t="s">
        <v>189</v>
      </c>
      <c r="L65" s="33"/>
    </row>
    <row r="66" s="2" customFormat="1" ht="32" customHeight="1" spans="1:12">
      <c r="A66" s="20" t="s">
        <v>29</v>
      </c>
      <c r="B66" s="20"/>
      <c r="C66" s="20"/>
      <c r="D66" s="20">
        <v>18</v>
      </c>
      <c r="E66" s="21"/>
      <c r="F66" s="20"/>
      <c r="G66" s="20"/>
      <c r="H66" s="21"/>
      <c r="I66" s="21"/>
      <c r="J66" s="20"/>
      <c r="K66" s="21"/>
      <c r="L66" s="21"/>
    </row>
    <row r="67" s="2" customFormat="1" ht="41" customHeight="1" spans="1:12">
      <c r="A67" s="50" t="s">
        <v>190</v>
      </c>
      <c r="B67" s="14" t="s">
        <v>191</v>
      </c>
      <c r="C67" s="35">
        <v>1</v>
      </c>
      <c r="D67" s="15" t="s">
        <v>192</v>
      </c>
      <c r="E67" s="35">
        <v>1</v>
      </c>
      <c r="F67" s="20" t="s">
        <v>33</v>
      </c>
      <c r="G67" s="14" t="s">
        <v>34</v>
      </c>
      <c r="H67" s="34" t="s">
        <v>193</v>
      </c>
      <c r="I67" s="35" t="s">
        <v>25</v>
      </c>
      <c r="J67" s="14" t="s">
        <v>193</v>
      </c>
      <c r="K67" s="65" t="s">
        <v>67</v>
      </c>
      <c r="L67" s="14" t="s">
        <v>194</v>
      </c>
    </row>
    <row r="68" s="2" customFormat="1" ht="44" customHeight="1" spans="1:12">
      <c r="A68" s="64"/>
      <c r="B68" s="14"/>
      <c r="C68" s="35">
        <v>2</v>
      </c>
      <c r="D68" s="15" t="s">
        <v>195</v>
      </c>
      <c r="E68" s="35">
        <v>1</v>
      </c>
      <c r="F68" s="20" t="s">
        <v>33</v>
      </c>
      <c r="G68" s="14" t="s">
        <v>34</v>
      </c>
      <c r="H68" s="34" t="s">
        <v>70</v>
      </c>
      <c r="I68" s="35" t="s">
        <v>40</v>
      </c>
      <c r="J68" s="14" t="s">
        <v>70</v>
      </c>
      <c r="K68" s="65" t="s">
        <v>196</v>
      </c>
      <c r="L68" s="35"/>
    </row>
    <row r="69" s="2" customFormat="1" ht="38" customHeight="1" spans="1:12">
      <c r="A69" s="64"/>
      <c r="B69" s="14"/>
      <c r="C69" s="35">
        <v>3</v>
      </c>
      <c r="D69" s="15" t="s">
        <v>197</v>
      </c>
      <c r="E69" s="35">
        <v>1</v>
      </c>
      <c r="F69" s="20" t="s">
        <v>14</v>
      </c>
      <c r="G69" s="14" t="s">
        <v>15</v>
      </c>
      <c r="H69" s="65" t="s">
        <v>198</v>
      </c>
      <c r="I69" s="35" t="s">
        <v>25</v>
      </c>
      <c r="J69" s="14" t="s">
        <v>70</v>
      </c>
      <c r="K69" s="65" t="s">
        <v>67</v>
      </c>
      <c r="L69" s="35"/>
    </row>
    <row r="70" s="2" customFormat="1" ht="40" customHeight="1" spans="1:12">
      <c r="A70" s="64"/>
      <c r="B70" s="14"/>
      <c r="C70" s="35">
        <v>4</v>
      </c>
      <c r="D70" s="15" t="s">
        <v>199</v>
      </c>
      <c r="E70" s="35">
        <v>1</v>
      </c>
      <c r="F70" s="20" t="s">
        <v>200</v>
      </c>
      <c r="G70" s="14" t="s">
        <v>201</v>
      </c>
      <c r="H70" s="65" t="s">
        <v>198</v>
      </c>
      <c r="I70" s="35" t="s">
        <v>17</v>
      </c>
      <c r="J70" s="14" t="s">
        <v>70</v>
      </c>
      <c r="K70" s="65" t="s">
        <v>67</v>
      </c>
      <c r="L70" s="35"/>
    </row>
    <row r="71" s="2" customFormat="1" ht="41" customHeight="1" spans="1:12">
      <c r="A71" s="64"/>
      <c r="B71" s="14"/>
      <c r="C71" s="35">
        <v>5</v>
      </c>
      <c r="D71" s="15" t="s">
        <v>202</v>
      </c>
      <c r="E71" s="35">
        <v>1</v>
      </c>
      <c r="F71" s="20" t="s">
        <v>33</v>
      </c>
      <c r="G71" s="14" t="s">
        <v>34</v>
      </c>
      <c r="H71" s="34" t="s">
        <v>203</v>
      </c>
      <c r="I71" s="35" t="s">
        <v>25</v>
      </c>
      <c r="J71" s="14" t="s">
        <v>204</v>
      </c>
      <c r="K71" s="65" t="s">
        <v>67</v>
      </c>
      <c r="L71" s="35"/>
    </row>
    <row r="72" s="2" customFormat="1" ht="39" customHeight="1" spans="1:12">
      <c r="A72" s="64"/>
      <c r="B72" s="14"/>
      <c r="C72" s="35">
        <v>6</v>
      </c>
      <c r="D72" s="15" t="s">
        <v>205</v>
      </c>
      <c r="E72" s="35">
        <v>1</v>
      </c>
      <c r="F72" s="20" t="s">
        <v>33</v>
      </c>
      <c r="G72" s="14" t="s">
        <v>34</v>
      </c>
      <c r="H72" s="34" t="s">
        <v>203</v>
      </c>
      <c r="I72" s="35" t="s">
        <v>25</v>
      </c>
      <c r="J72" s="14" t="s">
        <v>204</v>
      </c>
      <c r="K72" s="65" t="s">
        <v>206</v>
      </c>
      <c r="L72" s="35"/>
    </row>
    <row r="73" s="2" customFormat="1" ht="38" customHeight="1" spans="1:12">
      <c r="A73" s="64"/>
      <c r="B73" s="14"/>
      <c r="C73" s="35">
        <v>7</v>
      </c>
      <c r="D73" s="15" t="s">
        <v>207</v>
      </c>
      <c r="E73" s="35">
        <v>1</v>
      </c>
      <c r="F73" s="20" t="s">
        <v>33</v>
      </c>
      <c r="G73" s="14" t="s">
        <v>34</v>
      </c>
      <c r="H73" s="34" t="s">
        <v>203</v>
      </c>
      <c r="I73" s="35" t="s">
        <v>25</v>
      </c>
      <c r="J73" s="14" t="s">
        <v>204</v>
      </c>
      <c r="K73" s="65" t="s">
        <v>67</v>
      </c>
      <c r="L73" s="35"/>
    </row>
    <row r="74" s="2" customFormat="1" ht="32" customHeight="1" spans="1:12">
      <c r="A74" s="64"/>
      <c r="B74" s="14"/>
      <c r="C74" s="35">
        <v>8</v>
      </c>
      <c r="D74" s="15" t="s">
        <v>72</v>
      </c>
      <c r="E74" s="35">
        <v>10</v>
      </c>
      <c r="F74" s="20" t="s">
        <v>33</v>
      </c>
      <c r="G74" s="14" t="s">
        <v>34</v>
      </c>
      <c r="H74" s="34" t="s">
        <v>208</v>
      </c>
      <c r="I74" s="35" t="s">
        <v>25</v>
      </c>
      <c r="J74" s="14" t="s">
        <v>53</v>
      </c>
      <c r="K74" s="23" t="s">
        <v>19</v>
      </c>
      <c r="L74" s="35"/>
    </row>
    <row r="75" s="2" customFormat="1" ht="41" customHeight="1" spans="1:12">
      <c r="A75" s="64"/>
      <c r="B75" s="14"/>
      <c r="C75" s="35">
        <v>9</v>
      </c>
      <c r="D75" s="15" t="s">
        <v>209</v>
      </c>
      <c r="E75" s="35">
        <v>1</v>
      </c>
      <c r="F75" s="20" t="s">
        <v>14</v>
      </c>
      <c r="G75" s="14" t="s">
        <v>15</v>
      </c>
      <c r="H75" s="15" t="s">
        <v>57</v>
      </c>
      <c r="I75" s="35" t="s">
        <v>40</v>
      </c>
      <c r="J75" s="14" t="s">
        <v>18</v>
      </c>
      <c r="K75" s="66" t="s">
        <v>210</v>
      </c>
      <c r="L75" s="35"/>
    </row>
    <row r="76" s="2" customFormat="1" ht="41" customHeight="1" spans="1:12">
      <c r="A76" s="64"/>
      <c r="B76" s="14"/>
      <c r="C76" s="35">
        <v>10</v>
      </c>
      <c r="D76" s="15" t="s">
        <v>211</v>
      </c>
      <c r="E76" s="35">
        <v>1</v>
      </c>
      <c r="F76" s="20" t="s">
        <v>33</v>
      </c>
      <c r="G76" s="14" t="s">
        <v>34</v>
      </c>
      <c r="H76" s="34" t="s">
        <v>212</v>
      </c>
      <c r="I76" s="35" t="s">
        <v>25</v>
      </c>
      <c r="J76" s="14" t="s">
        <v>18</v>
      </c>
      <c r="K76" s="65" t="s">
        <v>213</v>
      </c>
      <c r="L76" s="35"/>
    </row>
    <row r="77" s="2" customFormat="1" ht="41" customHeight="1" spans="1:12">
      <c r="A77" s="64"/>
      <c r="B77" s="14"/>
      <c r="C77" s="35">
        <v>11</v>
      </c>
      <c r="D77" s="15" t="s">
        <v>214</v>
      </c>
      <c r="E77" s="35">
        <v>1</v>
      </c>
      <c r="F77" s="20" t="s">
        <v>33</v>
      </c>
      <c r="G77" s="14" t="s">
        <v>34</v>
      </c>
      <c r="H77" s="34" t="s">
        <v>70</v>
      </c>
      <c r="I77" s="35" t="s">
        <v>25</v>
      </c>
      <c r="J77" s="14" t="s">
        <v>70</v>
      </c>
      <c r="K77" s="65"/>
      <c r="L77" s="35"/>
    </row>
    <row r="78" s="2" customFormat="1" ht="45" customHeight="1" spans="1:12">
      <c r="A78" s="64"/>
      <c r="B78" s="14"/>
      <c r="C78" s="35">
        <v>12</v>
      </c>
      <c r="D78" s="15" t="s">
        <v>215</v>
      </c>
      <c r="E78" s="35">
        <v>1</v>
      </c>
      <c r="F78" s="20" t="s">
        <v>200</v>
      </c>
      <c r="G78" s="14" t="s">
        <v>201</v>
      </c>
      <c r="H78" s="65" t="s">
        <v>216</v>
      </c>
      <c r="I78" s="35" t="s">
        <v>17</v>
      </c>
      <c r="J78" s="14" t="s">
        <v>217</v>
      </c>
      <c r="K78" s="65"/>
      <c r="L78" s="35"/>
    </row>
    <row r="79" s="2" customFormat="1" ht="32" customHeight="1" spans="1:12">
      <c r="A79" s="64"/>
      <c r="B79" s="14"/>
      <c r="C79" s="35">
        <v>13</v>
      </c>
      <c r="D79" s="15" t="s">
        <v>218</v>
      </c>
      <c r="E79" s="35">
        <v>1</v>
      </c>
      <c r="F79" s="20" t="s">
        <v>200</v>
      </c>
      <c r="G79" s="14" t="s">
        <v>201</v>
      </c>
      <c r="H79" s="34" t="s">
        <v>219</v>
      </c>
      <c r="I79" s="35" t="s">
        <v>17</v>
      </c>
      <c r="J79" s="14" t="s">
        <v>159</v>
      </c>
      <c r="K79" s="65"/>
      <c r="L79" s="35"/>
    </row>
    <row r="80" s="2" customFormat="1" ht="32" customHeight="1" spans="1:12">
      <c r="A80" s="64"/>
      <c r="B80" s="14"/>
      <c r="C80" s="35">
        <v>14</v>
      </c>
      <c r="D80" s="15" t="s">
        <v>220</v>
      </c>
      <c r="E80" s="35">
        <v>1</v>
      </c>
      <c r="F80" s="20" t="s">
        <v>200</v>
      </c>
      <c r="G80" s="14" t="s">
        <v>201</v>
      </c>
      <c r="H80" s="34" t="s">
        <v>221</v>
      </c>
      <c r="I80" s="35" t="s">
        <v>17</v>
      </c>
      <c r="J80" s="14" t="s">
        <v>70</v>
      </c>
      <c r="K80" s="65" t="s">
        <v>67</v>
      </c>
      <c r="L80" s="35"/>
    </row>
    <row r="81" s="2" customFormat="1" ht="39" customHeight="1" spans="1:12">
      <c r="A81" s="64"/>
      <c r="B81" s="14"/>
      <c r="C81" s="35">
        <v>15</v>
      </c>
      <c r="D81" s="15" t="s">
        <v>222</v>
      </c>
      <c r="E81" s="35">
        <v>1</v>
      </c>
      <c r="F81" s="20" t="s">
        <v>200</v>
      </c>
      <c r="G81" s="14" t="s">
        <v>201</v>
      </c>
      <c r="H81" s="15" t="s">
        <v>223</v>
      </c>
      <c r="I81" s="35" t="s">
        <v>17</v>
      </c>
      <c r="J81" s="14" t="s">
        <v>83</v>
      </c>
      <c r="K81" s="65" t="s">
        <v>224</v>
      </c>
      <c r="L81" s="35"/>
    </row>
    <row r="82" s="2" customFormat="1" ht="40" customHeight="1" spans="1:12">
      <c r="A82" s="64"/>
      <c r="B82" s="14"/>
      <c r="C82" s="35">
        <v>16</v>
      </c>
      <c r="D82" s="15" t="s">
        <v>225</v>
      </c>
      <c r="E82" s="35">
        <v>1</v>
      </c>
      <c r="F82" s="20" t="s">
        <v>200</v>
      </c>
      <c r="G82" s="14" t="s">
        <v>201</v>
      </c>
      <c r="H82" s="34" t="s">
        <v>226</v>
      </c>
      <c r="I82" s="35" t="s">
        <v>17</v>
      </c>
      <c r="J82" s="14" t="s">
        <v>227</v>
      </c>
      <c r="K82" s="65" t="s">
        <v>67</v>
      </c>
      <c r="L82" s="35"/>
    </row>
    <row r="83" s="2" customFormat="1" ht="44" customHeight="1" spans="1:12">
      <c r="A83" s="64"/>
      <c r="B83" s="48" t="s">
        <v>228</v>
      </c>
      <c r="C83" s="35">
        <v>17</v>
      </c>
      <c r="D83" s="15" t="s">
        <v>107</v>
      </c>
      <c r="E83" s="35">
        <v>1</v>
      </c>
      <c r="F83" s="20" t="s">
        <v>33</v>
      </c>
      <c r="G83" s="14" t="s">
        <v>34</v>
      </c>
      <c r="H83" s="66" t="s">
        <v>35</v>
      </c>
      <c r="I83" s="35" t="s">
        <v>40</v>
      </c>
      <c r="J83" s="14" t="s">
        <v>36</v>
      </c>
      <c r="K83" s="65"/>
      <c r="L83" s="35" t="s">
        <v>229</v>
      </c>
    </row>
    <row r="84" s="2" customFormat="1" ht="38" customHeight="1" spans="1:12">
      <c r="A84" s="64"/>
      <c r="B84" s="33"/>
      <c r="C84" s="35">
        <v>18</v>
      </c>
      <c r="D84" s="15" t="s">
        <v>230</v>
      </c>
      <c r="E84" s="35">
        <v>1</v>
      </c>
      <c r="F84" s="20" t="s">
        <v>33</v>
      </c>
      <c r="G84" s="14" t="s">
        <v>34</v>
      </c>
      <c r="H84" s="66" t="s">
        <v>70</v>
      </c>
      <c r="I84" s="35" t="s">
        <v>40</v>
      </c>
      <c r="J84" s="14" t="s">
        <v>70</v>
      </c>
      <c r="K84" s="65" t="s">
        <v>231</v>
      </c>
      <c r="L84" s="35"/>
    </row>
    <row r="85" s="2" customFormat="1" ht="40" customHeight="1" spans="1:12">
      <c r="A85" s="51"/>
      <c r="B85" s="35" t="s">
        <v>232</v>
      </c>
      <c r="C85" s="35">
        <v>19</v>
      </c>
      <c r="D85" s="15" t="s">
        <v>107</v>
      </c>
      <c r="E85" s="35">
        <v>1</v>
      </c>
      <c r="F85" s="20" t="s">
        <v>33</v>
      </c>
      <c r="G85" s="14" t="s">
        <v>34</v>
      </c>
      <c r="H85" s="66" t="s">
        <v>35</v>
      </c>
      <c r="I85" s="35" t="s">
        <v>40</v>
      </c>
      <c r="J85" s="14" t="s">
        <v>36</v>
      </c>
      <c r="K85" s="65" t="s">
        <v>233</v>
      </c>
      <c r="L85" s="35" t="s">
        <v>234</v>
      </c>
    </row>
    <row r="86" s="2" customFormat="1" ht="32" customHeight="1" spans="1:12">
      <c r="A86" s="20" t="s">
        <v>235</v>
      </c>
      <c r="B86" s="20"/>
      <c r="C86" s="20"/>
      <c r="D86" s="55">
        <v>28</v>
      </c>
      <c r="E86" s="36"/>
      <c r="F86" s="36"/>
      <c r="G86" s="36"/>
      <c r="H86" s="36"/>
      <c r="I86" s="36"/>
      <c r="J86" s="36"/>
      <c r="K86" s="36"/>
      <c r="L86" s="30"/>
    </row>
    <row r="87" s="2" customFormat="1" ht="85" customHeight="1" spans="1:12">
      <c r="A87" s="14" t="s">
        <v>236</v>
      </c>
      <c r="B87" s="14"/>
      <c r="C87" s="35">
        <v>1</v>
      </c>
      <c r="D87" s="15" t="s">
        <v>237</v>
      </c>
      <c r="E87" s="35">
        <v>14</v>
      </c>
      <c r="F87" s="14" t="s">
        <v>33</v>
      </c>
      <c r="G87" s="20" t="s">
        <v>34</v>
      </c>
      <c r="H87" s="66" t="s">
        <v>70</v>
      </c>
      <c r="I87" s="35" t="s">
        <v>40</v>
      </c>
      <c r="J87" s="14" t="s">
        <v>70</v>
      </c>
      <c r="K87" s="15" t="s">
        <v>238</v>
      </c>
      <c r="L87" s="35" t="s">
        <v>239</v>
      </c>
    </row>
    <row r="88" s="2" customFormat="1" ht="32" customHeight="1" spans="1:12">
      <c r="A88" s="20" t="s">
        <v>235</v>
      </c>
      <c r="B88" s="20"/>
      <c r="C88" s="20"/>
      <c r="D88" s="55">
        <v>14</v>
      </c>
      <c r="E88" s="36"/>
      <c r="F88" s="36"/>
      <c r="G88" s="36"/>
      <c r="H88" s="36"/>
      <c r="I88" s="36"/>
      <c r="J88" s="36"/>
      <c r="K88" s="36"/>
      <c r="L88" s="30"/>
    </row>
    <row r="89" s="2" customFormat="1" ht="32" customHeight="1" spans="1:12">
      <c r="A89" s="20" t="s">
        <v>29</v>
      </c>
      <c r="B89" s="20"/>
      <c r="C89" s="20"/>
      <c r="D89" s="55">
        <f>D86+D66+D51+D44+D6+D88</f>
        <v>126</v>
      </c>
      <c r="E89" s="36"/>
      <c r="F89" s="36"/>
      <c r="G89" s="36"/>
      <c r="H89" s="36"/>
      <c r="I89" s="36"/>
      <c r="J89" s="36"/>
      <c r="K89" s="36"/>
      <c r="L89" s="30"/>
    </row>
  </sheetData>
  <autoFilter ref="A2:L89">
    <extLst/>
  </autoFilter>
  <mergeCells count="57">
    <mergeCell ref="A1:L1"/>
    <mergeCell ref="A2:B2"/>
    <mergeCell ref="A6:C6"/>
    <mergeCell ref="D6:L6"/>
    <mergeCell ref="A44:C44"/>
    <mergeCell ref="D44:L44"/>
    <mergeCell ref="A51:C51"/>
    <mergeCell ref="D51:L51"/>
    <mergeCell ref="A66:C66"/>
    <mergeCell ref="D66:L66"/>
    <mergeCell ref="A86:C86"/>
    <mergeCell ref="D86:L86"/>
    <mergeCell ref="A87:B87"/>
    <mergeCell ref="A88:C88"/>
    <mergeCell ref="D88:L88"/>
    <mergeCell ref="A89:C89"/>
    <mergeCell ref="D89:L89"/>
    <mergeCell ref="A7:A43"/>
    <mergeCell ref="A45:A50"/>
    <mergeCell ref="A52:A65"/>
    <mergeCell ref="A67:A85"/>
    <mergeCell ref="B7:B9"/>
    <mergeCell ref="B10:B13"/>
    <mergeCell ref="B14:B18"/>
    <mergeCell ref="B20:B24"/>
    <mergeCell ref="B26:B27"/>
    <mergeCell ref="B28:B30"/>
    <mergeCell ref="B31:B34"/>
    <mergeCell ref="B36:B37"/>
    <mergeCell ref="B39:B41"/>
    <mergeCell ref="B42:B43"/>
    <mergeCell ref="B45:B46"/>
    <mergeCell ref="B48:B50"/>
    <mergeCell ref="B54:B56"/>
    <mergeCell ref="B57:B60"/>
    <mergeCell ref="B62:B65"/>
    <mergeCell ref="B67:B82"/>
    <mergeCell ref="B83:B84"/>
    <mergeCell ref="L3:L4"/>
    <mergeCell ref="L7:L9"/>
    <mergeCell ref="L10:L13"/>
    <mergeCell ref="L14:L18"/>
    <mergeCell ref="L20:L24"/>
    <mergeCell ref="L26:L27"/>
    <mergeCell ref="L28:L30"/>
    <mergeCell ref="L31:L34"/>
    <mergeCell ref="L36:L37"/>
    <mergeCell ref="L39:L41"/>
    <mergeCell ref="L42:L43"/>
    <mergeCell ref="L45:L46"/>
    <mergeCell ref="L48:L50"/>
    <mergeCell ref="L54:L56"/>
    <mergeCell ref="L57:L60"/>
    <mergeCell ref="L62:L65"/>
    <mergeCell ref="L67:L82"/>
    <mergeCell ref="L83:L84"/>
    <mergeCell ref="A3:B5"/>
  </mergeCells>
  <pageMargins left="0.984027777777778" right="0.156944444444444" top="1" bottom="1" header="0.5" footer="0.5"/>
  <pageSetup paperSize="9" scale="5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徐海霞</cp:lastModifiedBy>
  <dcterms:created xsi:type="dcterms:W3CDTF">2024-02-20T06:30:00Z</dcterms:created>
  <dcterms:modified xsi:type="dcterms:W3CDTF">2024-04-07T02:19:55Z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116D20DCD3E0415B8A19E5A6555A3E18_11</vt:lpwstr>
  </property>
  <property fmtid="{D5CDD505-2E9C-101B-9397-08002B2CF9AE}" pid="3" name="KSOProductBuildVer">
    <vt:lpwstr>2052-12.1.0.16417</vt:lpwstr>
  </property>
</Properties>
</file>