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114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<sst xmlns="http://schemas.openxmlformats.org/spreadsheetml/2006/main" count="138" uniqueCount="75">
  <si>
    <t>江苏大学附属医院2024年第二批公开招聘编外工作人员岗位表</t>
  </si>
  <si>
    <t>招聘岗位</t>
  </si>
  <si>
    <t>招聘人数</t>
  </si>
  <si>
    <t>开考比例</t>
  </si>
  <si>
    <t>招聘条件</t>
  </si>
  <si>
    <t>人员性质</t>
  </si>
  <si>
    <t>岗位编号</t>
  </si>
  <si>
    <t>岗位名称</t>
  </si>
  <si>
    <t>岗位类别</t>
  </si>
  <si>
    <t>学历</t>
  </si>
  <si>
    <t>专业要求</t>
  </si>
  <si>
    <t>其他条件</t>
  </si>
  <si>
    <t>急诊内科</t>
  </si>
  <si>
    <t>专业技术岗位</t>
  </si>
  <si>
    <t>不设开考比例</t>
  </si>
  <si>
    <t>硕士及以上</t>
  </si>
  <si>
    <t>急诊医学、重症医学、内科学、基础医学</t>
  </si>
  <si>
    <t>32周岁以下（1992年1月1日之后出生），毕业专业能报考执业医师</t>
  </si>
  <si>
    <t>人事代理</t>
  </si>
  <si>
    <t>重症医学科</t>
  </si>
  <si>
    <t>临床医学、急诊医学、重症医学</t>
  </si>
  <si>
    <t>32周岁以下（1992年1月1日之后出生），第一学历为全日制医学本科起点、英语六级</t>
  </si>
  <si>
    <t>超声医学科</t>
  </si>
  <si>
    <t>1∶2</t>
  </si>
  <si>
    <t>超声医学、影像医学、临床医学</t>
  </si>
  <si>
    <t>第一学历为全日制临床医学或影像医学本科起点、英语六级</t>
  </si>
  <si>
    <t>感染科</t>
  </si>
  <si>
    <t>临床医学</t>
  </si>
  <si>
    <t>专硕，第一学历为全日制临床医学本科起点、英语六级</t>
  </si>
  <si>
    <t>耳鼻喉科</t>
  </si>
  <si>
    <t>耳鼻咽喉科学、外科学</t>
  </si>
  <si>
    <t>第一学历为全日制临床医学本科起点、英语六级</t>
  </si>
  <si>
    <t>消化科</t>
  </si>
  <si>
    <t>内科学（消化病）</t>
  </si>
  <si>
    <t>应届生，第一学历为全日制临床医学本科起点、英语六级</t>
  </si>
  <si>
    <t>麻醉科</t>
  </si>
  <si>
    <t>麻醉学</t>
  </si>
  <si>
    <t>应届生，第一学历为全日制临床医学、麻醉学本科起点、英语六级</t>
  </si>
  <si>
    <t>职工医院</t>
  </si>
  <si>
    <t>专硕</t>
  </si>
  <si>
    <t>妇科</t>
  </si>
  <si>
    <t>1∶3</t>
  </si>
  <si>
    <t>妇产科学</t>
  </si>
  <si>
    <t>肿瘤放疗技术中心</t>
  </si>
  <si>
    <t>本科及以上</t>
  </si>
  <si>
    <t>放射治疗技术、医学影像技术</t>
  </si>
  <si>
    <t>男（能长期从事夜间值班、重体力活）            人事代理：研究生                            劳务派遣：本科</t>
  </si>
  <si>
    <t>人事代理、劳务派遣</t>
  </si>
  <si>
    <t>影像科</t>
  </si>
  <si>
    <t>本科</t>
  </si>
  <si>
    <t>医学影像技术</t>
  </si>
  <si>
    <t>男（能长期从事夜间值班、重体力活）</t>
  </si>
  <si>
    <t>劳务派遣</t>
  </si>
  <si>
    <t>药学部</t>
  </si>
  <si>
    <t>药学</t>
  </si>
  <si>
    <t>有药师资格证书（全国卫生专业技术资格证）</t>
  </si>
  <si>
    <t>病案室</t>
  </si>
  <si>
    <t>病案信息技术、卫生信息管理、卫生事业管理（病案管理方向）</t>
  </si>
  <si>
    <t>统计室</t>
  </si>
  <si>
    <t>临床医学、社会医学与卫生事业管理、卫生事业管理、专业卫生信息管理、信息管理与信息系统</t>
  </si>
  <si>
    <t>有病案编码培训合格证者优先</t>
  </si>
  <si>
    <t>安全保卫处1</t>
  </si>
  <si>
    <t>工勤岗位</t>
  </si>
  <si>
    <t>不限</t>
  </si>
  <si>
    <t>具有消防设施操作员证书；有部队、消防工作经历者优先</t>
  </si>
  <si>
    <t>安全保卫处2</t>
  </si>
  <si>
    <t>退伍军人，有带兵经验，消防工作经历者优先</t>
  </si>
  <si>
    <t>总务处</t>
  </si>
  <si>
    <t>自动化控制、机电一体化、机械工程、机械电子工程、建筑相关专业</t>
  </si>
  <si>
    <t>男（能长期从事夜间值班、重体力活），第一学历为全日制本科起点、英语四级及以上</t>
  </si>
  <si>
    <t>护理</t>
  </si>
  <si>
    <t>大专及以上</t>
  </si>
  <si>
    <t>护理学（含助产）</t>
  </si>
  <si>
    <t>人事代理：本科第一批次或优秀本二*，英语四级及以上                                       劳务派遣：本科但不满足人事代理条件，专科须全日制高中起点3年制（限江苏生源），往届生须有三级医院工作经历，英语四级及以上</t>
  </si>
  <si>
    <t>*优秀本二是指江苏省内本二院校优秀毕业生。满足以下条件之一：1.英语四级并获得过以下荣誉之一：校级及以上三好学生、校级及以上优秀学生干部、校级及以上综合奖学金两次及以上、校级及以上综合奖学金一次和校级及以上护理技能大赛获奖者、校级及以上综合奖学金一次和三甲医院实习生操作大赛获奖者、在我院实习期间科室评价全部优秀，其中“优+”以上占50%；2.英语六级并获得过以下荣誉之一：校级及以上三好学生、校级及以上优秀学生干部、校级及以上综合奖学金、校级及以上护理技能大赛获奖者、三甲医院实习生操作大赛获奖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</si>
</sst>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20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 wrapText="1"/>
    </xf>
    <xf numFmtId="20" fontId="43" fillId="0" borderId="11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tabSelected="1" zoomScaleSheetLayoutView="100" workbookViewId="0" topLeftCell="A13">
      <selection activeCell="F20" sqref="F20"/>
    </sheetView>
  </sheetViews>
  <sheetFormatPr defaultColWidth="9.00390625" defaultRowHeight="14.25"/>
  <cols>
    <col min="1" max="1" width="8.625" style="5" customWidth="1"/>
    <col min="2" max="2" width="14.625" style="5" customWidth="1"/>
    <col min="3" max="3" width="15.375" style="5" customWidth="1"/>
    <col min="4" max="5" width="9.00390625" style="5" customWidth="1"/>
    <col min="6" max="6" width="12.125" style="2" customWidth="1"/>
    <col min="7" max="7" width="34.25390625" style="2" customWidth="1"/>
    <col min="8" max="8" width="44.50390625" style="2" customWidth="1"/>
    <col min="9" max="9" width="11.75390625" style="5" customWidth="1"/>
    <col min="10" max="250" width="9.00390625" style="2" customWidth="1"/>
    <col min="251" max="16384" width="9.00390625" style="4" customWidth="1"/>
  </cols>
  <sheetData>
    <row r="1" spans="1:9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/>
      <c r="C2" s="7"/>
      <c r="D2" s="8" t="s">
        <v>2</v>
      </c>
      <c r="E2" s="7" t="s">
        <v>3</v>
      </c>
      <c r="F2" s="7" t="s">
        <v>4</v>
      </c>
      <c r="G2" s="7"/>
      <c r="H2" s="7"/>
      <c r="I2" s="28" t="s">
        <v>5</v>
      </c>
    </row>
    <row r="3" spans="1:9" s="1" customFormat="1" ht="30" customHeight="1">
      <c r="A3" s="9" t="s">
        <v>6</v>
      </c>
      <c r="B3" s="10" t="s">
        <v>7</v>
      </c>
      <c r="C3" s="10" t="s">
        <v>8</v>
      </c>
      <c r="D3" s="9"/>
      <c r="E3" s="10"/>
      <c r="F3" s="10" t="s">
        <v>9</v>
      </c>
      <c r="G3" s="10" t="s">
        <v>10</v>
      </c>
      <c r="H3" s="10" t="s">
        <v>11</v>
      </c>
      <c r="I3" s="29"/>
    </row>
    <row r="4" spans="1:9" s="2" customFormat="1" ht="39" customHeight="1">
      <c r="A4" s="11">
        <f>ROW()-3</f>
        <v>1</v>
      </c>
      <c r="B4" s="12" t="s">
        <v>12</v>
      </c>
      <c r="C4" s="11" t="s">
        <v>13</v>
      </c>
      <c r="D4" s="13">
        <v>3</v>
      </c>
      <c r="E4" s="14" t="s">
        <v>14</v>
      </c>
      <c r="F4" s="11" t="s">
        <v>15</v>
      </c>
      <c r="G4" s="15" t="s">
        <v>16</v>
      </c>
      <c r="H4" s="15" t="s">
        <v>17</v>
      </c>
      <c r="I4" s="30" t="s">
        <v>18</v>
      </c>
    </row>
    <row r="5" spans="1:254" s="2" customFormat="1" ht="55.5" customHeight="1">
      <c r="A5" s="11">
        <f aca="true" t="shared" si="0" ref="A5:A22">ROW()-3</f>
        <v>2</v>
      </c>
      <c r="B5" s="16" t="s">
        <v>19</v>
      </c>
      <c r="C5" s="17" t="s">
        <v>13</v>
      </c>
      <c r="D5" s="18">
        <v>2</v>
      </c>
      <c r="E5" s="19" t="s">
        <v>14</v>
      </c>
      <c r="F5" s="17" t="s">
        <v>15</v>
      </c>
      <c r="G5" s="20" t="s">
        <v>20</v>
      </c>
      <c r="H5" s="20" t="s">
        <v>21</v>
      </c>
      <c r="I5" s="30" t="s">
        <v>18</v>
      </c>
      <c r="IQ5" s="4"/>
      <c r="IR5" s="4"/>
      <c r="IS5" s="4"/>
      <c r="IT5" s="4"/>
    </row>
    <row r="6" spans="1:9" s="2" customFormat="1" ht="42" customHeight="1">
      <c r="A6" s="11">
        <f t="shared" si="0"/>
        <v>3</v>
      </c>
      <c r="B6" s="21" t="s">
        <v>22</v>
      </c>
      <c r="C6" s="17" t="s">
        <v>13</v>
      </c>
      <c r="D6" s="18">
        <v>1</v>
      </c>
      <c r="E6" s="19" t="s">
        <v>23</v>
      </c>
      <c r="F6" s="17" t="s">
        <v>15</v>
      </c>
      <c r="G6" s="22" t="s">
        <v>24</v>
      </c>
      <c r="H6" s="22" t="s">
        <v>25</v>
      </c>
      <c r="I6" s="30" t="s">
        <v>18</v>
      </c>
    </row>
    <row r="7" spans="1:9" s="2" customFormat="1" ht="42" customHeight="1">
      <c r="A7" s="11">
        <f t="shared" si="0"/>
        <v>4</v>
      </c>
      <c r="B7" s="21" t="s">
        <v>26</v>
      </c>
      <c r="C7" s="17" t="s">
        <v>13</v>
      </c>
      <c r="D7" s="18">
        <v>1</v>
      </c>
      <c r="E7" s="19" t="s">
        <v>23</v>
      </c>
      <c r="F7" s="17" t="s">
        <v>15</v>
      </c>
      <c r="G7" s="22" t="s">
        <v>27</v>
      </c>
      <c r="H7" s="22" t="s">
        <v>28</v>
      </c>
      <c r="I7" s="30" t="s">
        <v>18</v>
      </c>
    </row>
    <row r="8" spans="1:9" s="2" customFormat="1" ht="42" customHeight="1">
      <c r="A8" s="11">
        <f t="shared" si="0"/>
        <v>5</v>
      </c>
      <c r="B8" s="21" t="s">
        <v>29</v>
      </c>
      <c r="C8" s="17" t="s">
        <v>13</v>
      </c>
      <c r="D8" s="18">
        <v>1</v>
      </c>
      <c r="E8" s="19" t="s">
        <v>23</v>
      </c>
      <c r="F8" s="17" t="s">
        <v>15</v>
      </c>
      <c r="G8" s="22" t="s">
        <v>30</v>
      </c>
      <c r="H8" s="22" t="s">
        <v>31</v>
      </c>
      <c r="I8" s="30" t="s">
        <v>18</v>
      </c>
    </row>
    <row r="9" spans="1:9" s="2" customFormat="1" ht="39" customHeight="1">
      <c r="A9" s="11">
        <f t="shared" si="0"/>
        <v>6</v>
      </c>
      <c r="B9" s="21" t="s">
        <v>32</v>
      </c>
      <c r="C9" s="17" t="s">
        <v>13</v>
      </c>
      <c r="D9" s="18">
        <v>1</v>
      </c>
      <c r="E9" s="19" t="s">
        <v>23</v>
      </c>
      <c r="F9" s="17" t="s">
        <v>15</v>
      </c>
      <c r="G9" s="22" t="s">
        <v>33</v>
      </c>
      <c r="H9" s="22" t="s">
        <v>34</v>
      </c>
      <c r="I9" s="30" t="s">
        <v>18</v>
      </c>
    </row>
    <row r="10" spans="1:9" s="2" customFormat="1" ht="42" customHeight="1">
      <c r="A10" s="11">
        <f t="shared" si="0"/>
        <v>7</v>
      </c>
      <c r="B10" s="21" t="s">
        <v>35</v>
      </c>
      <c r="C10" s="17" t="s">
        <v>13</v>
      </c>
      <c r="D10" s="18">
        <v>1</v>
      </c>
      <c r="E10" s="19" t="s">
        <v>23</v>
      </c>
      <c r="F10" s="17" t="s">
        <v>15</v>
      </c>
      <c r="G10" s="22" t="s">
        <v>36</v>
      </c>
      <c r="H10" s="22" t="s">
        <v>37</v>
      </c>
      <c r="I10" s="30" t="s">
        <v>18</v>
      </c>
    </row>
    <row r="11" spans="1:9" s="2" customFormat="1" ht="34.5" customHeight="1">
      <c r="A11" s="11">
        <f t="shared" si="0"/>
        <v>8</v>
      </c>
      <c r="B11" s="23" t="s">
        <v>38</v>
      </c>
      <c r="C11" s="23" t="s">
        <v>13</v>
      </c>
      <c r="D11" s="24">
        <v>1</v>
      </c>
      <c r="E11" s="19" t="s">
        <v>23</v>
      </c>
      <c r="F11" s="23" t="s">
        <v>15</v>
      </c>
      <c r="G11" s="25" t="s">
        <v>27</v>
      </c>
      <c r="H11" s="20" t="s">
        <v>39</v>
      </c>
      <c r="I11" s="30" t="s">
        <v>18</v>
      </c>
    </row>
    <row r="12" spans="1:254" s="2" customFormat="1" ht="42" customHeight="1">
      <c r="A12" s="11">
        <f t="shared" si="0"/>
        <v>9</v>
      </c>
      <c r="B12" s="16" t="s">
        <v>40</v>
      </c>
      <c r="C12" s="17" t="s">
        <v>13</v>
      </c>
      <c r="D12" s="18">
        <v>1</v>
      </c>
      <c r="E12" s="19" t="s">
        <v>41</v>
      </c>
      <c r="F12" s="17" t="s">
        <v>15</v>
      </c>
      <c r="G12" s="20" t="s">
        <v>42</v>
      </c>
      <c r="H12" s="20" t="s">
        <v>34</v>
      </c>
      <c r="I12" s="30" t="s">
        <v>18</v>
      </c>
      <c r="IQ12" s="4"/>
      <c r="IR12" s="4"/>
      <c r="IS12" s="4"/>
      <c r="IT12" s="4"/>
    </row>
    <row r="13" spans="1:9" s="2" customFormat="1" ht="54" customHeight="1">
      <c r="A13" s="11">
        <f t="shared" si="0"/>
        <v>10</v>
      </c>
      <c r="B13" s="21" t="s">
        <v>43</v>
      </c>
      <c r="C13" s="17" t="s">
        <v>13</v>
      </c>
      <c r="D13" s="21">
        <v>2</v>
      </c>
      <c r="E13" s="19" t="s">
        <v>41</v>
      </c>
      <c r="F13" s="17" t="s">
        <v>44</v>
      </c>
      <c r="G13" s="26" t="s">
        <v>45</v>
      </c>
      <c r="H13" s="26" t="s">
        <v>46</v>
      </c>
      <c r="I13" s="31" t="s">
        <v>47</v>
      </c>
    </row>
    <row r="14" spans="1:9" s="2" customFormat="1" ht="34.5" customHeight="1">
      <c r="A14" s="11">
        <f t="shared" si="0"/>
        <v>11</v>
      </c>
      <c r="B14" s="21" t="s">
        <v>48</v>
      </c>
      <c r="C14" s="17" t="s">
        <v>13</v>
      </c>
      <c r="D14" s="21">
        <v>1</v>
      </c>
      <c r="E14" s="19" t="s">
        <v>41</v>
      </c>
      <c r="F14" s="17" t="s">
        <v>49</v>
      </c>
      <c r="G14" s="26" t="s">
        <v>50</v>
      </c>
      <c r="H14" s="26" t="s">
        <v>51</v>
      </c>
      <c r="I14" s="30" t="s">
        <v>52</v>
      </c>
    </row>
    <row r="15" spans="1:9" s="2" customFormat="1" ht="34.5" customHeight="1">
      <c r="A15" s="17">
        <f t="shared" si="0"/>
        <v>12</v>
      </c>
      <c r="B15" s="21" t="s">
        <v>53</v>
      </c>
      <c r="C15" s="17" t="s">
        <v>13</v>
      </c>
      <c r="D15" s="21">
        <v>1</v>
      </c>
      <c r="E15" s="19" t="s">
        <v>41</v>
      </c>
      <c r="F15" s="17" t="s">
        <v>49</v>
      </c>
      <c r="G15" s="26" t="s">
        <v>54</v>
      </c>
      <c r="H15" s="26" t="s">
        <v>55</v>
      </c>
      <c r="I15" s="30" t="s">
        <v>52</v>
      </c>
    </row>
    <row r="16" spans="1:9" s="2" customFormat="1" ht="34.5" customHeight="1">
      <c r="A16" s="11">
        <f t="shared" si="0"/>
        <v>13</v>
      </c>
      <c r="B16" s="21" t="s">
        <v>56</v>
      </c>
      <c r="C16" s="17" t="s">
        <v>13</v>
      </c>
      <c r="D16" s="21">
        <v>2</v>
      </c>
      <c r="E16" s="19" t="s">
        <v>41</v>
      </c>
      <c r="F16" s="17" t="s">
        <v>49</v>
      </c>
      <c r="G16" s="26" t="s">
        <v>57</v>
      </c>
      <c r="H16" s="26"/>
      <c r="I16" s="30" t="s">
        <v>52</v>
      </c>
    </row>
    <row r="17" spans="1:250" s="3" customFormat="1" ht="54.75" customHeight="1">
      <c r="A17" s="11">
        <f t="shared" si="0"/>
        <v>14</v>
      </c>
      <c r="B17" s="21" t="s">
        <v>58</v>
      </c>
      <c r="C17" s="17" t="s">
        <v>13</v>
      </c>
      <c r="D17" s="21">
        <v>1</v>
      </c>
      <c r="E17" s="19" t="s">
        <v>41</v>
      </c>
      <c r="F17" s="17" t="s">
        <v>49</v>
      </c>
      <c r="G17" s="26" t="s">
        <v>59</v>
      </c>
      <c r="H17" s="26" t="s">
        <v>60</v>
      </c>
      <c r="I17" s="30" t="s">
        <v>52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9" s="2" customFormat="1" ht="49.5" customHeight="1">
      <c r="A18" s="11">
        <f t="shared" si="0"/>
        <v>15</v>
      </c>
      <c r="B18" s="21" t="s">
        <v>61</v>
      </c>
      <c r="C18" s="17" t="s">
        <v>62</v>
      </c>
      <c r="D18" s="21">
        <v>1</v>
      </c>
      <c r="E18" s="19" t="s">
        <v>41</v>
      </c>
      <c r="F18" s="17" t="s">
        <v>49</v>
      </c>
      <c r="G18" s="26" t="s">
        <v>63</v>
      </c>
      <c r="H18" s="26" t="s">
        <v>64</v>
      </c>
      <c r="I18" s="30" t="s">
        <v>52</v>
      </c>
    </row>
    <row r="19" spans="1:9" s="4" customFormat="1" ht="49.5" customHeight="1">
      <c r="A19" s="11">
        <f t="shared" si="0"/>
        <v>16</v>
      </c>
      <c r="B19" s="21" t="s">
        <v>65</v>
      </c>
      <c r="C19" s="17" t="s">
        <v>62</v>
      </c>
      <c r="D19" s="21">
        <v>1</v>
      </c>
      <c r="E19" s="19" t="s">
        <v>41</v>
      </c>
      <c r="F19" s="17" t="s">
        <v>49</v>
      </c>
      <c r="G19" s="26" t="s">
        <v>63</v>
      </c>
      <c r="H19" s="26" t="s">
        <v>66</v>
      </c>
      <c r="I19" s="30" t="s">
        <v>52</v>
      </c>
    </row>
    <row r="20" spans="1:9" s="2" customFormat="1" ht="45" customHeight="1">
      <c r="A20" s="11">
        <f t="shared" si="0"/>
        <v>17</v>
      </c>
      <c r="B20" s="17" t="s">
        <v>67</v>
      </c>
      <c r="C20" s="17" t="s">
        <v>13</v>
      </c>
      <c r="D20" s="18">
        <v>1</v>
      </c>
      <c r="E20" s="19" t="s">
        <v>23</v>
      </c>
      <c r="F20" s="17" t="s">
        <v>15</v>
      </c>
      <c r="G20" s="22" t="s">
        <v>68</v>
      </c>
      <c r="H20" s="22" t="s">
        <v>69</v>
      </c>
      <c r="I20" s="30" t="s">
        <v>18</v>
      </c>
    </row>
    <row r="21" spans="1:250" s="3" customFormat="1" ht="84" customHeight="1">
      <c r="A21" s="11">
        <f t="shared" si="0"/>
        <v>18</v>
      </c>
      <c r="B21" s="21" t="s">
        <v>70</v>
      </c>
      <c r="C21" s="17" t="s">
        <v>13</v>
      </c>
      <c r="D21" s="17">
        <v>30</v>
      </c>
      <c r="E21" s="19" t="s">
        <v>23</v>
      </c>
      <c r="F21" s="17" t="s">
        <v>71</v>
      </c>
      <c r="G21" s="22" t="s">
        <v>72</v>
      </c>
      <c r="H21" s="22" t="s">
        <v>73</v>
      </c>
      <c r="I21" s="31" t="s">
        <v>47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9" ht="81" customHeight="1">
      <c r="A22" s="27" t="s">
        <v>74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7">
    <mergeCell ref="A1:I1"/>
    <mergeCell ref="A2:C2"/>
    <mergeCell ref="F2:H2"/>
    <mergeCell ref="A22:I22"/>
    <mergeCell ref="D2:D3"/>
    <mergeCell ref="E2:E3"/>
    <mergeCell ref="I2:I3"/>
  </mergeCells>
  <printOptions/>
  <pageMargins left="0.3541666666666667" right="0.3541666666666667" top="0.9840277777777777" bottom="0.9840277777777777" header="0.5118055555555555" footer="0.5118055555555555"/>
  <pageSetup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</cp:lastModifiedBy>
  <cp:lastPrinted>2024-05-06T05:48:35Z</cp:lastPrinted>
  <dcterms:created xsi:type="dcterms:W3CDTF">2016-12-02T08:54:00Z</dcterms:created>
  <dcterms:modified xsi:type="dcterms:W3CDTF">2024-05-12T05:24:56Z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64BAFD2BD3D94048A84C89B083AE9160_12</vt:lpwstr>
  </property>
</Properties>
</file>