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<sst xmlns="http://schemas.openxmlformats.org/spreadsheetml/2006/main" count="101" uniqueCount="64">
  <si>
    <t>附件：</t>
  </si>
  <si>
    <t>浙大城市学院2024年实验技术及图书馆专业技术人员公开招聘计划表</t>
  </si>
  <si>
    <t>序号</t>
  </si>
  <si>
    <t>招聘单位</t>
  </si>
  <si>
    <t>招聘岗位</t>
  </si>
  <si>
    <t>岗位类别</t>
  </si>
  <si>
    <t>岗位职责</t>
  </si>
  <si>
    <t>招聘人数</t>
  </si>
  <si>
    <t>年龄要求</t>
  </si>
  <si>
    <t>学历</t>
  </si>
  <si>
    <t>学位</t>
  </si>
  <si>
    <t>招聘专业要求</t>
  </si>
  <si>
    <t>其他要求及说明</t>
  </si>
  <si>
    <t>联系方式</t>
  </si>
  <si>
    <t>图书馆</t>
  </si>
  <si>
    <t>学科服务岗</t>
  </si>
  <si>
    <t>专业技术岗</t>
  </si>
  <si>
    <t>1.开展学术信息咨询、学科服务、情报分析、文献计量等工作；
2.学术信息资源比较与评价，负责搜集和调研学科文献资源需求，开展数字资源评估、采购、宣传推广、咨询培训等工作，提高文献资源利用率；
3.开展知识产权信息服务，包括知识产权基础知识咨询、专利数据库利用讲座、专利文献检索咨询等；
4.承担相关领域的数字化开发与建设工作，独立开展分析、策划和组织系统建设；
5.负责各类管理及应用系统的调研、技术对接、运维及数据备份；
6.完成部门安排的其他工作。</t>
  </si>
  <si>
    <t>35周岁及以下</t>
  </si>
  <si>
    <t>研究生</t>
  </si>
  <si>
    <t>硕士及以上</t>
  </si>
  <si>
    <t>图书馆学、情报学、计算机类、电子信息类、软件工程类等相关专业</t>
  </si>
  <si>
    <t>1.能熟练运用学术数据库开展信息服务，具备较强的信息收集、分析、解释数据的能力，具备良好的学习新技术和软件平台能力，具备较强英语听说读写能力；
2.责任心强、踏实肯干、工作细致，具备良好的沟通能力和服务意识；
3.有大数据分析经验者优先。</t>
  </si>
  <si>
    <t>陈老师，057188011116，chenxm@hzcu.edu.cn</t>
  </si>
  <si>
    <t>档案管理岗</t>
  </si>
  <si>
    <t>⒈负责档案的鉴定、接收（征集）、整理、统计、保管、利用；
2.负责各类档案制度的起草修订及各类数据的统计上报；
3.开展多种形式的宣传教育活动，发挥档案文化育人功能；
4.对学校各部门、各单位兼职档案管理员的业务培训指导；
5.负责档案信息化建设和电子文件归档工作，负责档案信息资源开发和编研工作；
6.完成部门安排的其他工作。</t>
  </si>
  <si>
    <t>档案学相关专业</t>
  </si>
  <si>
    <t>1.中共党员（含中共预备党员）；
2.熟悉档案管理的流程及相关理论，对档案信息资源开发有一定的研究，有良好文字功底，具备文史编研能力，具备布展策划能力；
3.责任心强、踏实肯干、工作细致，具备良好的沟通能力和服务意识；
4.有相关工作经验者优先。</t>
  </si>
  <si>
    <t>计算机与计算科学学院</t>
  </si>
  <si>
    <t>实验技术岗</t>
  </si>
  <si>
    <t>1.承担所在实验室的日常实验技术支撑工作，包括机房管理、服务器及网络配置等运行与维护；
2.承担本科实验教学，完成年度教学工作量的基本要求；
3.参加和实施实验室建设发展规划及年度工作计划；
4.参加实验课程建设和实验教学改革；
5.负责实验室制度建设、实验室安全管理、事故应急处理等工作；
6.完成学院安排的其他工作。</t>
  </si>
  <si>
    <t>计算机类相关专业</t>
  </si>
  <si>
    <t>1.能熟练掌握各种实验教学环境的调试，包括机房管理、服务器及网络配置等运行与维护，具有丰富的实验教学或大型仪器的管理经验，有相当的实验科学研究能力和实验技术水平者优先；
2.具有计算机类相关专业背景、较强的实验/实践教学能力，承担过部分实验/实践教学，具有3年以上实验技术工作经历或中级以上专业技术职务者优先。</t>
  </si>
  <si>
    <t>章老师，057188283056，zhangyu@hzcu.edu.cn</t>
  </si>
  <si>
    <t>信息与电气工程学院</t>
  </si>
  <si>
    <t>1.负责信息与电气工程学院自动化、电子信息工程、电子科学与技术、人工智能等相关实验教学工作；
2.负责实验室的日常管理，确保实验室安全、平稳、高效运行；
3.负责仪器设备的维护使用和管理，积极开展新实验开发、仪器设备开发、新实验方案设计等工作；
4.负责实验室的安全责任工作，安全生产零事故；
5.负责学院大型仪器共享、固定资产管理以及实验室信息化建设工作；
6.参与实验教学改革以及实验技术教学成果研究，负责校级以及以上各类实验研究项目申报；
7.参与省级实验教学示范中心以及教学实验室的装修改造工作；
8.指导学生参加各类学科竞赛以及“挑战杯”等创新创业活动，协助完成相关的组织工作以及学生培训；
9.负责实验室制度建设、实验室安全管理、事故应急处理等工作；
10.完成学院安排的其他工作。</t>
  </si>
  <si>
    <t>本科或研究生专业为自动化、电子科学与技术、电子信息工程、通信工程、计算机科学与技术、电子与通信工程、控制科学与工程等相关专业</t>
  </si>
  <si>
    <t>1.具有强烈的事业心和责任感、良好的团队协作意识、集体观念和奉献精神；
2.具有良好的组织沟通协调能力；
3.具有电气电子类相关专业背景以及良好的计算机应用能力和文字表达能力；
4.具有较强的实践动手能力、具备独立开展实验教学、管理和维护相关仪器设备的能力；
5.具有大学生智能汽车竞赛、电子设计竞赛等学科竞赛获奖经历或学科竞赛指导、软硬件类项目研发经验者优先。</t>
  </si>
  <si>
    <t>江老师，057188018728，jiangh@hzcu.edu.cn</t>
  </si>
  <si>
    <t>工程学院</t>
  </si>
  <si>
    <t>实验技术岗1</t>
  </si>
  <si>
    <t>1.设计实验方案，解决实验技术问题，写好技术总结；
2.承担大型仪器设备的技术管理，负责调试、维护、检修和故障排除，负责实验室技术档案的管理工作；
3.承担实验室技术开发工作，参与实验教材编写和实验教学计划制定；
4.负责实验室制度建设、实验室安全管理、事故应急处理等工作；
5.完成学院安排的其他工作。</t>
  </si>
  <si>
    <t>材料科学与工程、材料加工工程、增材制造、粉末冶金等相关专业</t>
  </si>
  <si>
    <t>1.具有较强的计算机实验室系统运维及实验/实践教学能力；
2.具有较强的实验室管理及文字撰写能力；
3.具有实验室管理和实验技术工作经历者优先。</t>
  </si>
  <si>
    <t>张老师，057188284372，zucczj@163.com</t>
  </si>
  <si>
    <t>实验技术岗2</t>
  </si>
  <si>
    <t>1.负责智能建造专业和土木工程专业教学实验室建设、日常运行管理、实验室资产和安全管理等，确保教学实验室的正常运转；
2.承担智能建造专业、土木工程专业实验课程、实践和实习等课程教学工作；
3.开展实验教学改革、实验设备研发和实验技术开发等研究；
4.开展或者协助开展智能建造专业、土木工程专业相关学科竞赛；
5.负责实验室制度建设、实验室安全管理、事故应急处理等工作；
6.完成学院安排的其他工作。</t>
  </si>
  <si>
    <t>土木工程、工程管理、桥梁与隧道工程、水利工程、建筑学、计算机类等相关专业</t>
  </si>
  <si>
    <t>1.能熟练操作、管理土木工程专业、智能建造专业类实验仪器设备，具有智慧实验室管理、虚拟实验室建设管理经验者优先；
2.能熟练操作CAD、BIM类、土木工程专业数值仿真等相关软件，具备较好的计算机软硬件维护管理能力；
3.具有一定的实验教学和指导学生能力，有土木工程类学科竞赛指导、参与经验者优先；
4.具有较强的沟通协调与事务沟通能力，获得校级及以上优秀毕业生等荣誉者优先。</t>
  </si>
  <si>
    <t>国土空间规划学院</t>
  </si>
  <si>
    <t>1.负责学院教学实验日常运行管理、实验室资产和安全管理等，协助教学实验室建设，确保教学实验室的正常运转等；
2.承担教学实验室仪器的技术管理，负责调试、维护、检修和故障排除，负责实验室技术档案的管理工作；
3.承担学院实验、实践和实习等课程的教学及辅助工作；
4.负责实验课程的准备工作，并根据需要参与指导学生实验和专业相关学科竞赛； 
5.负责实验室制度建设、实验室安全管理、事故应急处理等工作；
6.完成学院安排的其他工作。</t>
  </si>
  <si>
    <t>建筑学、城乡规划、风景园林、艺术设计学、生态学、交通工程、计算机科学与技术、信息与计算科学等相关专业</t>
  </si>
  <si>
    <t>1.熟悉实验室的日常管理工作，包括开展实验室管理、实验室文化建设、实验室项目建设等工作；
2.具有较强的文字功底，熟悉各类办公软件；
3.具有高校工作经历优先。</t>
  </si>
  <si>
    <t>叶老师，057188282881，yem@hzcu.edu.cn</t>
  </si>
  <si>
    <t>医学院</t>
  </si>
  <si>
    <t>1.负责分管实验室的实验教学及安全、卫生管理工作，做好分管实验室的开放工作；
2.负责分管实验室的实验材料、管理及相关教学工作；
3.负责分管教学仪器设备的安装、调试、维护和保养，并对一般性故障进行检修（做好仪器设备维修记录），所管理的仪器设备功能的完好率达到95%以上，并做好资产的日常管理；
4.独立承担实验课程的指导工作，教学工作量达到学院规定的最低要求，教学工作效果良好。
5.为各级各类实验室建设项目、专业认证、专业评估和学科竞赛做好相关的支撑；
6.负责实验室制度建设、实验室安全管理、事故应急处理等工作；
7.完成学院安排的其他工作。</t>
  </si>
  <si>
    <t>基础医学类、临床医学类、药学类、护理学类等相关专业</t>
  </si>
  <si>
    <t>1.熟悉临床医学、护理、药学相关实验/实践课程的教学内容及准备工作，具有一定的实验室管理经验和实验课带教能力；
2.熟悉人体解剖相关知识及操作技能，能够承担局部解剖、形态学类实验工作优先；
3.能够积极融入相关教学和科研小组，助力教学改革、专业建设、学科建设等；
4.了解仪器采购报销、设备管理流程，参与实验室平台建设，认真完成分配的相关工作；
5.具有一定的实验室安全责任意识，兼任危化品安全管理工作，较高的工作责任心和担当意识，团结同事，做事细心，有较强的工作执行力。</t>
  </si>
  <si>
    <t>张老师，057188015208，zhangbin@hzcu.edu.cn</t>
  </si>
  <si>
    <t>国际文化旅游学院</t>
  </si>
  <si>
    <t>1.负责实验室建设与管理工作，负责科研平台、实验室、机房、服务器机房软件、硬件维护与技术支持；
2.负责实验室制度建设、实验室安全管理、事故应急处理等工作；
3.承担高质量实验教学和支撑保障工作，包括检查实验设施完好状况，配备实验所需设备、耗材等教学辅助，以及指导学生实验等；
4.负责科研平台管理，协助做好学科建设、实验室建设项目的申报组织和管理工作；
5.负责采购及资产管理工作
6.承担学科竞赛、创新训练和开放性实验等工作；
7.负责实验室制度建设、实验室安全管理、事故应急处理等工作；
8.完成学院安排的其他工作。</t>
  </si>
  <si>
    <t>旅游管理类，英语语言文学类，会展管理类等相关专业</t>
  </si>
  <si>
    <t>1.中共党员；
2.具有良好的计算机应用能力；
3.有1年及以上高校工作经历；
4.具有良好的英语听说读写能力；
5.有较强的文字功底。</t>
  </si>
  <si>
    <t>亓老师，057188285086，qilb@hzcu.edu.cn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</si>
</sst>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8"/>
      <name val="黑体"/>
      <family val="3"/>
    </font>
    <font>
      <sz val="20"/>
      <name val="方正小标宋简体"/>
      <family val="4"/>
    </font>
    <font>
      <sz val="12"/>
      <name val="方正小标宋简体"/>
      <family val="4"/>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0" fillId="0" borderId="0">
      <alignment/>
      <protection/>
    </xf>
  </cellStyleXfs>
  <cellXfs count="26">
    <xf numFmtId="0" fontId="0" fillId="0" borderId="0" xfId="0" applyFont="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4" fillId="0"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left" vertical="center" wrapText="1"/>
      <protection/>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4" fillId="0" borderId="0" xfId="0" applyFont="1" applyFill="1" applyAlignment="1">
      <alignment horizontal="left" vertical="center"/>
    </xf>
    <xf numFmtId="0" fontId="2" fillId="0" borderId="11"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2"/>
  <sheetViews>
    <sheetView tabSelected="1" zoomScale="80" zoomScaleNormal="80" zoomScaleSheetLayoutView="100" workbookViewId="0" topLeftCell="A1">
      <selection activeCell="E6" sqref="E6"/>
    </sheetView>
  </sheetViews>
  <sheetFormatPr defaultColWidth="9.00390625" defaultRowHeight="15"/>
  <cols>
    <col min="1" max="1" width="6.421875" style="2" customWidth="1"/>
    <col min="2" max="3" width="12.7109375" style="1" customWidth="1"/>
    <col min="4" max="4" width="12.00390625" style="3" customWidth="1"/>
    <col min="5" max="5" width="79.7109375" style="2" customWidth="1"/>
    <col min="6" max="6" width="11.28125" style="1" customWidth="1"/>
    <col min="7" max="7" width="10.421875" style="1" customWidth="1"/>
    <col min="8" max="8" width="10.7109375" style="1" customWidth="1"/>
    <col min="9" max="9" width="13.140625" style="1" customWidth="1"/>
    <col min="10" max="10" width="18.00390625" style="4" customWidth="1"/>
    <col min="11" max="11" width="73.57421875" style="4" customWidth="1"/>
    <col min="12" max="12" width="23.00390625" style="4" customWidth="1"/>
    <col min="13" max="16384" width="9.00390625" style="2" customWidth="1"/>
  </cols>
  <sheetData>
    <row r="1" ht="22.5">
      <c r="A1" s="5" t="s">
        <v>0</v>
      </c>
    </row>
    <row r="2" spans="1:12" ht="36" customHeight="1">
      <c r="A2" s="6" t="s">
        <v>1</v>
      </c>
      <c r="B2" s="6"/>
      <c r="C2" s="6"/>
      <c r="D2" s="7"/>
      <c r="E2" s="6"/>
      <c r="F2" s="6"/>
      <c r="G2" s="6"/>
      <c r="H2" s="6"/>
      <c r="I2" s="6"/>
      <c r="J2" s="24"/>
      <c r="K2" s="24"/>
      <c r="L2" s="24"/>
    </row>
    <row r="3" spans="1:12" s="1" customFormat="1" ht="39" customHeight="1">
      <c r="A3" s="8" t="s">
        <v>2</v>
      </c>
      <c r="B3" s="9" t="s">
        <v>3</v>
      </c>
      <c r="C3" s="9" t="s">
        <v>4</v>
      </c>
      <c r="D3" s="9" t="s">
        <v>5</v>
      </c>
      <c r="E3" s="9" t="s">
        <v>6</v>
      </c>
      <c r="F3" s="9" t="s">
        <v>7</v>
      </c>
      <c r="G3" s="9" t="s">
        <v>8</v>
      </c>
      <c r="H3" s="9" t="s">
        <v>9</v>
      </c>
      <c r="I3" s="9" t="s">
        <v>10</v>
      </c>
      <c r="J3" s="9" t="s">
        <v>11</v>
      </c>
      <c r="K3" s="9" t="s">
        <v>12</v>
      </c>
      <c r="L3" s="9" t="s">
        <v>13</v>
      </c>
    </row>
    <row r="4" spans="1:12" ht="132" customHeight="1">
      <c r="A4" s="10">
        <v>1</v>
      </c>
      <c r="B4" s="11" t="s">
        <v>14</v>
      </c>
      <c r="C4" s="11" t="s">
        <v>15</v>
      </c>
      <c r="D4" s="12" t="s">
        <v>16</v>
      </c>
      <c r="E4" s="13" t="s">
        <v>17</v>
      </c>
      <c r="F4" s="11">
        <v>1</v>
      </c>
      <c r="G4" s="11" t="s">
        <v>18</v>
      </c>
      <c r="H4" s="11" t="s">
        <v>19</v>
      </c>
      <c r="I4" s="11" t="s">
        <v>20</v>
      </c>
      <c r="J4" s="13" t="s">
        <v>21</v>
      </c>
      <c r="K4" s="21" t="s">
        <v>22</v>
      </c>
      <c r="L4" s="16" t="s">
        <v>23</v>
      </c>
    </row>
    <row r="5" spans="1:12" ht="111" customHeight="1">
      <c r="A5" s="10">
        <v>2</v>
      </c>
      <c r="B5" s="11" t="s">
        <v>14</v>
      </c>
      <c r="C5" s="11" t="s">
        <v>24</v>
      </c>
      <c r="D5" s="12" t="s">
        <v>16</v>
      </c>
      <c r="E5" s="13" t="s">
        <v>25</v>
      </c>
      <c r="F5" s="11">
        <v>1</v>
      </c>
      <c r="G5" s="11" t="s">
        <v>18</v>
      </c>
      <c r="H5" s="11" t="s">
        <v>19</v>
      </c>
      <c r="I5" s="11" t="s">
        <v>20</v>
      </c>
      <c r="J5" s="13" t="s">
        <v>26</v>
      </c>
      <c r="K5" s="21" t="s">
        <v>27</v>
      </c>
      <c r="L5" s="25"/>
    </row>
    <row r="6" spans="1:12" ht="117" customHeight="1">
      <c r="A6" s="10">
        <v>3</v>
      </c>
      <c r="B6" s="14" t="s">
        <v>28</v>
      </c>
      <c r="C6" s="15" t="s">
        <v>29</v>
      </c>
      <c r="D6" s="12" t="s">
        <v>16</v>
      </c>
      <c r="E6" s="16" t="s">
        <v>30</v>
      </c>
      <c r="F6" s="15">
        <v>1</v>
      </c>
      <c r="G6" s="14" t="s">
        <v>18</v>
      </c>
      <c r="H6" s="14" t="s">
        <v>19</v>
      </c>
      <c r="I6" s="14" t="s">
        <v>20</v>
      </c>
      <c r="J6" s="16" t="s">
        <v>31</v>
      </c>
      <c r="K6" s="16" t="s">
        <v>32</v>
      </c>
      <c r="L6" s="16" t="s">
        <v>33</v>
      </c>
    </row>
    <row r="7" spans="1:12" ht="222.75" customHeight="1">
      <c r="A7" s="10">
        <v>4</v>
      </c>
      <c r="B7" s="17" t="s">
        <v>34</v>
      </c>
      <c r="C7" s="17" t="s">
        <v>29</v>
      </c>
      <c r="D7" s="12" t="s">
        <v>16</v>
      </c>
      <c r="E7" s="18" t="s">
        <v>35</v>
      </c>
      <c r="F7" s="15">
        <v>1</v>
      </c>
      <c r="G7" s="17" t="s">
        <v>18</v>
      </c>
      <c r="H7" s="17" t="s">
        <v>19</v>
      </c>
      <c r="I7" s="17" t="s">
        <v>20</v>
      </c>
      <c r="J7" s="18" t="s">
        <v>36</v>
      </c>
      <c r="K7" s="18" t="s">
        <v>37</v>
      </c>
      <c r="L7" s="21" t="s">
        <v>38</v>
      </c>
    </row>
    <row r="8" spans="1:12" ht="108" customHeight="1">
      <c r="A8" s="10">
        <v>5</v>
      </c>
      <c r="B8" s="14" t="s">
        <v>39</v>
      </c>
      <c r="C8" s="15" t="s">
        <v>40</v>
      </c>
      <c r="D8" s="12" t="s">
        <v>16</v>
      </c>
      <c r="E8" s="19" t="s">
        <v>41</v>
      </c>
      <c r="F8" s="15">
        <v>1</v>
      </c>
      <c r="G8" s="15" t="s">
        <v>18</v>
      </c>
      <c r="H8" s="15" t="s">
        <v>19</v>
      </c>
      <c r="I8" s="15" t="s">
        <v>20</v>
      </c>
      <c r="J8" s="21" t="s">
        <v>42</v>
      </c>
      <c r="K8" s="21" t="s">
        <v>43</v>
      </c>
      <c r="L8" s="21" t="s">
        <v>44</v>
      </c>
    </row>
    <row r="9" spans="1:12" ht="127.5" customHeight="1">
      <c r="A9" s="10">
        <v>6</v>
      </c>
      <c r="B9" s="20"/>
      <c r="C9" s="15" t="s">
        <v>45</v>
      </c>
      <c r="D9" s="12" t="s">
        <v>16</v>
      </c>
      <c r="E9" s="19" t="s">
        <v>46</v>
      </c>
      <c r="F9" s="15">
        <v>1</v>
      </c>
      <c r="G9" s="15" t="s">
        <v>18</v>
      </c>
      <c r="H9" s="15" t="s">
        <v>19</v>
      </c>
      <c r="I9" s="15" t="s">
        <v>20</v>
      </c>
      <c r="J9" s="21" t="s">
        <v>47</v>
      </c>
      <c r="K9" s="21" t="s">
        <v>48</v>
      </c>
      <c r="L9" s="21"/>
    </row>
    <row r="10" spans="1:12" ht="144" customHeight="1">
      <c r="A10" s="10">
        <v>7</v>
      </c>
      <c r="B10" s="15" t="s">
        <v>49</v>
      </c>
      <c r="C10" s="15" t="s">
        <v>29</v>
      </c>
      <c r="D10" s="12" t="s">
        <v>16</v>
      </c>
      <c r="E10" s="21" t="s">
        <v>50</v>
      </c>
      <c r="F10" s="15">
        <v>1</v>
      </c>
      <c r="G10" s="15" t="s">
        <v>18</v>
      </c>
      <c r="H10" s="15" t="s">
        <v>19</v>
      </c>
      <c r="I10" s="15" t="s">
        <v>20</v>
      </c>
      <c r="J10" s="21" t="s">
        <v>51</v>
      </c>
      <c r="K10" s="21" t="s">
        <v>52</v>
      </c>
      <c r="L10" s="21" t="s">
        <v>53</v>
      </c>
    </row>
    <row r="11" spans="1:12" ht="165.75" customHeight="1">
      <c r="A11" s="10">
        <v>8</v>
      </c>
      <c r="B11" s="15" t="s">
        <v>54</v>
      </c>
      <c r="C11" s="15" t="s">
        <v>29</v>
      </c>
      <c r="D11" s="12" t="s">
        <v>16</v>
      </c>
      <c r="E11" s="22" t="s">
        <v>55</v>
      </c>
      <c r="F11" s="15">
        <v>1</v>
      </c>
      <c r="G11" s="23" t="s">
        <v>18</v>
      </c>
      <c r="H11" s="23" t="s">
        <v>19</v>
      </c>
      <c r="I11" s="23" t="s">
        <v>20</v>
      </c>
      <c r="J11" s="22" t="s">
        <v>56</v>
      </c>
      <c r="K11" s="22" t="s">
        <v>57</v>
      </c>
      <c r="L11" s="22" t="s">
        <v>58</v>
      </c>
    </row>
    <row r="12" spans="1:12" ht="159" customHeight="1">
      <c r="A12" s="10">
        <v>9</v>
      </c>
      <c r="B12" s="15" t="s">
        <v>59</v>
      </c>
      <c r="C12" s="15" t="s">
        <v>29</v>
      </c>
      <c r="D12" s="12" t="s">
        <v>16</v>
      </c>
      <c r="E12" s="21" t="s">
        <v>60</v>
      </c>
      <c r="F12" s="15">
        <v>1</v>
      </c>
      <c r="G12" s="15" t="s">
        <v>18</v>
      </c>
      <c r="H12" s="15" t="s">
        <v>19</v>
      </c>
      <c r="I12" s="15" t="s">
        <v>20</v>
      </c>
      <c r="J12" s="21" t="s">
        <v>61</v>
      </c>
      <c r="K12" s="21" t="s">
        <v>62</v>
      </c>
      <c r="L12" s="21" t="s">
        <v>63</v>
      </c>
    </row>
  </sheetData>
  <sheetProtection/>
  <mergeCells count="4">
    <mergeCell ref="A2:L2"/>
    <mergeCell ref="B8:B9"/>
    <mergeCell ref="L4:L5"/>
    <mergeCell ref="L8:L9"/>
  </mergeCells>
  <dataValidations count="6">
    <dataValidation allowBlank="1" showInputMessage="1" showErrorMessage="1" sqref="D2 C3 E3 E4 E5 C6 E6 C7 E8 E9 E10:F10 K10 C11 E11 E12:F12 C8:C9 D13:D65536 F4:F5"/>
    <dataValidation type="list" allowBlank="1" showInputMessage="1" showErrorMessage="1" sqref="E2">
      <formula1>"管理岗,实验技术岗,其他专业技术岗"</formula1>
    </dataValidation>
    <dataValidation type="list" allowBlank="1" showInputMessage="1" showErrorMessage="1" sqref="G2 G3 G8 G9 G10 G11 G12 G4:G5">
      <formula1>"30周岁及以下,35周岁及以下,45周岁及以下,50周岁及以下"</formula1>
    </dataValidation>
    <dataValidation type="list" allowBlank="1" showInputMessage="1" showErrorMessage="1" sqref="H2 H3 H8 H9 H10 H11 H12 H4:H5">
      <formula1>"研究生"</formula1>
    </dataValidation>
    <dataValidation type="list" allowBlank="1" showInputMessage="1" showErrorMessage="1" sqref="I2 I3 I8 I9 I10 I11 I12 I4:I5">
      <formula1>"硕士及以上,博士"</formula1>
    </dataValidation>
    <dataValidation type="list" allowBlank="1" showInputMessage="1" showErrorMessage="1" sqref="C10 C12">
      <formula1>"管理岗,专职辅导员岗,实验技术岗,其他专业技术岗"</formula1>
    </dataValidation>
  </dataValidations>
  <printOptions/>
  <pageMargins left="0.751388888888889" right="0.751388888888889" top="0.747916666666667" bottom="0.8263888888888888" header="0.5" footer="0.5"/>
  <pageSetup fitToHeight="0" fitToWidth="1" horizontalDpi="600" verticalDpi="600" orientation="landscape" paperSize="9" scale="46"/>
  <ignoredErrors>
    <ignoredError sqref="G3:I3"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赵雪</cp:lastModifiedBy>
  <dcterms:created xsi:type="dcterms:W3CDTF">2024-05-21T07:50:00Z</dcterms:created>
  <dcterms:modified xsi:type="dcterms:W3CDTF">2024-05-31T08:36:45Z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D0644879720D4BE19CF45E8C34435D5F_13</vt:lpwstr>
  </property>
  <property fmtid="{D5CDD505-2E9C-101B-9397-08002B2CF9AE}" pid="4" name="KSOProductBuildV">
    <vt:lpwstr>2052-12.1.0.16929</vt:lpwstr>
  </property>
  <property fmtid="{D5CDD505-2E9C-101B-9397-08002B2CF9AE}" pid="5" name="KSOReadingLayo">
    <vt:bool>true</vt:bool>
  </property>
</Properties>
</file>