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层" sheetId="5" r:id="rId1"/>
  </sheets>
  <definedNames>
    <definedName name="_xlnm._FilterDatabase" localSheetId="0" hidden="1">中层!#REF!</definedName>
    <definedName name="_xlnm.Print_Titles" localSheetId="0">中层!$2:$3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<sst xmlns="http://schemas.openxmlformats.org/spreadsheetml/2006/main" count="38" uniqueCount="31">
  <si>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附件1</t>
  </si>
  <si>
    <t>凤山县2025年公开招聘国有企业领导班子人员岗位计划表</t>
  </si>
  <si>
    <t>序号</t>
  </si>
  <si>
    <t>单位
名称</t>
  </si>
  <si>
    <t>岗位名称</t>
  </si>
  <si>
    <t>招聘
人数</t>
  </si>
  <si>
    <t>岗位描述</t>
  </si>
  <si>
    <t>学历要求</t>
  </si>
  <si>
    <t>学位要求</t>
  </si>
  <si>
    <t>专业要求</t>
  </si>
  <si>
    <t>年龄</t>
  </si>
  <si>
    <t>岗位报名条件</t>
  </si>
  <si>
    <t>备注</t>
  </si>
  <si>
    <t>广西凤山县鑫凤投资发展集团有限公司</t>
  </si>
  <si>
    <t>总经理</t>
  </si>
  <si>
    <t>负责搭建公司业务发展体系及组织构架，全面负责公司经营管理工作</t>
  </si>
  <si>
    <t>本科及以上</t>
  </si>
  <si>
    <t>不限</t>
  </si>
  <si>
    <t>土木类、建筑类、经济学类、会计学类、管理科学与工程类、工商管理类、动物生产与水产类、农林经济管理类</t>
  </si>
  <si>
    <t>55周岁及以下</t>
  </si>
  <si>
    <t xml:space="preserve">
1.熟悉国家、广西相关法律法规政策，熟悉资本运作、股权管理、基金投资等领域工作。
2.原则上不超过55周岁（年龄计算时间截止2025年1月6日），工作能力和业绩特别突出的优秀人才，年龄可适当放宽。
3.现任各级机关企事业单位正科级及以上（参照正科级管理）领导干部、在机关事业单位担任2年以上的副科级（参照副科级管理）领导干部，或者在各级机关事业单位工作满5年以上的在职在编干部，可以办理辞去公职手续的；或担任县级以上国有企业（或政府平台公司）、大中型企业中层以上职务（含相当职务）3年及以上工作经验。
4.具有良好的组织管理能力、沟通协调能力、团队建设能力、人才培养能力、制度建设能力，具备高度的责任感与敬业精神。
同等条件，中共党员优先；特别优秀者可适当放宽条件。</t>
  </si>
  <si>
    <t>副总经理
岗位一</t>
  </si>
  <si>
    <t>协助总经理开展城乡基础设施建设、城市运营、投融资等项目管理工作</t>
  </si>
  <si>
    <t>经济学类、土木类、建筑类、管理科学与工程类、食品科学与工程类、工商管理类</t>
  </si>
  <si>
    <t>45周岁及以下</t>
  </si>
  <si>
    <t xml:space="preserve">
1.具有工程管理、投融资领域、房地产项目开发与建设等工作经验，熟悉国有企业经营运作有关法律规范，熟悉现代化企业管理和运作要求。
2.具有较高的政治素养，较强的综合协调能力，较好的干事创业和开拓创新精神，严谨务实的工作作风，能迅速适应并开展工作，无违纪违法不良记录，与现工作单位不存在任何经济及其他纠纷。
3.原则上不超过45周岁（年龄计算时间截止2025年1月6日），工作能力和业绩特别突出的优秀人才，年龄可适当放宽。
4.现任各级机关企事业单位担任2年以上的副科级（参照副科级管理）领导干部，或者在各级机关事业单位工作满5年以上的在职在编干部，可以办理辞去公职手续的；或担任县级以上国有企业（或政府平台公司）、大中型企业中层以上职务（含相当职务）2年及以上工作经验。
同等条件，中共党员优先；特别优秀者可适当放宽条件。</t>
  </si>
  <si>
    <t>副总经理
岗位二</t>
  </si>
  <si>
    <t>协助总经理开展农林业和文化旅游康养产业开发等工作</t>
  </si>
  <si>
    <t>经济学类、动物生产与水产类、农林经济管理类、旅游管理类、电子商务类、物流管理与工程类</t>
  </si>
  <si>
    <t xml:space="preserve">
1.熟悉国有企业经营运作有关法律规范、资产管理，熟悉行业发展动态和国内外市场情况，熟悉现代化企业管理和运作要求，对旅游开发、农业产业运营、畜牧业等相关产业项目谋划、经营管理、产业运营有深入研究和实践经验，有政府平台公司同等岗位工作经历者优先考虑，有成功案例实践经验可适当放宽条件。
2.具备敏锐的市场洞察力，熟练掌握市场营销策略，善于运用营销思维模式对市场进行分析及预测；具有较强的判断能力、经营管理能力、组织协调能力、财务分析能力、协调沟通能力、处理复杂问题能力，工作业绩突出者优先。
3.具有较好的干事创业和开拓创新精神，严谨务实的工作作风，能迅速适应并开展工作，无违纪违法不良记录，与现工作单位不存在任何经济及其他纠纷。
4.原则上不超过45周岁（年龄计算时间截止2025年1月6日），工作能力和业绩特别突出的优秀人才，年龄可适当放宽；或现任各级机关企事业单位担任2年以上的副科级（参照副科级管理）领导干部，或者在各级机关事业单位工作满5年以上的在职在编干部，可以办理辞去公职手续的；或担任县级以上国有企业（或政府平台公司）、大中型企业中层以上职务（含相当职务）2年及以上工作经验。
同等条件，中共党员优先；特别优秀者可适当放宽条件。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</si>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</sst>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3"/>
      <name val="宋体"/>
      <charset val="134"/>
      <scheme val="minor"/>
    </font>
    <font>
      <sz val="18"/>
      <name val="仿宋_GB2312"/>
      <charset val="134"/>
    </font>
    <font>
      <sz val="21"/>
      <name val="方正小标宋简体"/>
      <charset val="134"/>
    </font>
    <font>
      <sz val="12"/>
      <name val="黑体"/>
      <charset val="134"/>
    </font>
    <font>
      <sz val="13"/>
      <name val="宋体"/>
      <charset val="134"/>
    </font>
    <font>
      <sz val="14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企业发展部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view="pageBreakPreview" zoomScale="70" zoomScaleNormal="70" topLeftCell="A3" workbookViewId="0">
      <selection activeCell="J6" sqref="J6"/>
    </sheetView>
  </sheetViews>
  <sheetFormatPr defaultColWidth="9" defaultRowHeight="13.5" outlineLevelRow="6"/>
  <cols>
    <col min="1" max="1" width="7.38333333333333" style="1" customWidth="1"/>
    <col min="2" max="2" width="14.6416666666667" style="5" customWidth="1"/>
    <col min="3" max="3" width="12.1416666666667" style="6" customWidth="1"/>
    <col min="4" max="4" width="6.775" style="1" customWidth="1"/>
    <col min="5" max="5" width="19.9916666666667" style="1" customWidth="1"/>
    <col min="6" max="6" width="12.75" style="6" customWidth="1"/>
    <col min="7" max="7" width="11.425" style="1" customWidth="1"/>
    <col min="8" max="8" width="29.4583333333333" style="1" customWidth="1"/>
    <col min="9" max="9" width="15.8833333333333" style="1" customWidth="1"/>
    <col min="10" max="10" width="93.5666666666667" style="1" customWidth="1"/>
    <col min="11" max="11" width="21.0666666666667" style="1" customWidth="1"/>
    <col min="12" max="16384" width="9" style="1"/>
  </cols>
  <sheetData>
    <row r="1" s="1" customFormat="1" ht="31" customHeight="1" spans="1:6">
      <c r="A1" s="7" t="s">
        <v>0</v>
      </c>
      <c r="B1" s="7"/>
      <c r="C1" s="6"/>
      <c r="F1" s="6"/>
    </row>
    <row r="2" s="1" customFormat="1" ht="39" customHeight="1" spans="1:11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</row>
    <row r="3" s="2" customFormat="1" ht="40" customHeight="1" spans="1:11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3" customFormat="1" ht="209" customHeight="1" spans="1:11">
      <c r="A4" s="13">
        <f>ROW()-3</f>
        <v>1</v>
      </c>
      <c r="B4" s="13" t="s">
        <v>13</v>
      </c>
      <c r="C4" s="13" t="s">
        <v>14</v>
      </c>
      <c r="D4" s="13">
        <v>1</v>
      </c>
      <c r="E4" s="13" t="s">
        <v>15</v>
      </c>
      <c r="F4" s="13" t="s">
        <v>16</v>
      </c>
      <c r="G4" s="13" t="s">
        <v>17</v>
      </c>
      <c r="H4" s="13" t="s">
        <v>18</v>
      </c>
      <c r="I4" s="19" t="s">
        <v>19</v>
      </c>
      <c r="J4" s="20" t="s">
        <v>20</v>
      </c>
      <c r="K4" s="21"/>
    </row>
    <row r="5" s="4" customFormat="1" ht="229" customHeight="1" spans="1:11">
      <c r="A5" s="13">
        <f>ROW()-3</f>
        <v>2</v>
      </c>
      <c r="B5" s="13" t="s">
        <v>13</v>
      </c>
      <c r="C5" s="14" t="s">
        <v>21</v>
      </c>
      <c r="D5" s="14">
        <v>2</v>
      </c>
      <c r="E5" s="14" t="s">
        <v>22</v>
      </c>
      <c r="F5" s="14" t="s">
        <v>16</v>
      </c>
      <c r="G5" s="14" t="s">
        <v>17</v>
      </c>
      <c r="H5" s="14" t="s">
        <v>23</v>
      </c>
      <c r="I5" s="22" t="s">
        <v>24</v>
      </c>
      <c r="J5" s="23" t="s">
        <v>25</v>
      </c>
      <c r="K5" s="23"/>
    </row>
    <row r="6" s="4" customFormat="1" ht="347" customHeight="1" spans="1:11">
      <c r="A6" s="13">
        <f>ROW()-3</f>
        <v>3</v>
      </c>
      <c r="B6" s="13" t="s">
        <v>13</v>
      </c>
      <c r="C6" s="14" t="s">
        <v>26</v>
      </c>
      <c r="D6" s="14">
        <v>2</v>
      </c>
      <c r="E6" s="14" t="s">
        <v>27</v>
      </c>
      <c r="F6" s="14" t="s">
        <v>16</v>
      </c>
      <c r="G6" s="14" t="s">
        <v>17</v>
      </c>
      <c r="H6" s="14" t="s">
        <v>28</v>
      </c>
      <c r="I6" s="19" t="s">
        <v>24</v>
      </c>
      <c r="J6" s="23" t="s">
        <v>29</v>
      </c>
      <c r="K6" s="20"/>
    </row>
    <row r="7" s="1" customFormat="1" ht="52" customHeight="1" spans="1:11">
      <c r="A7" s="15" t="s">
        <v>30</v>
      </c>
      <c r="B7" s="15"/>
      <c r="C7" s="15"/>
      <c r="D7" s="15">
        <v>5</v>
      </c>
      <c r="E7" s="16"/>
      <c r="F7" s="17"/>
      <c r="G7" s="18"/>
      <c r="H7" s="18"/>
      <c r="I7" s="18"/>
      <c r="J7" s="18"/>
      <c r="K7" s="24"/>
    </row>
  </sheetData>
  <sheetProtection selectLockedCells="1" selectUnlockedCells="1"/>
  <mergeCells count="4">
    <mergeCell ref="A1:B1"/>
    <mergeCell ref="A2:K2"/>
    <mergeCell ref="A7:C7"/>
    <mergeCell ref="F7:K7"/>
  </mergeCells>
  <printOptions horizontalCentered="1"/>
  <pageMargins left="0.393055555555556" right="0.393055555555556" top="0.511805555555556" bottom="0.393055555555556" header="0.275" footer="0.196527777777778"/>
  <pageSetup paperSize="9" scale="5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梁洁</dc:creator>
  <cp:lastModifiedBy>姜依伶</cp:lastModifiedBy>
  <dcterms:created xsi:type="dcterms:W3CDTF">2024-05-22T05:10:00Z</dcterms:created>
  <dcterms:modified xsi:type="dcterms:W3CDTF">2025-01-06T09:26:25Z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C5D94680C6E645BAA42C74694A3DFE8E_13</vt:lpwstr>
  </property>
  <property fmtid="{D5CDD505-2E9C-101B-9397-08002B2CF9AE}" pid="3" name="KSOProductBuildVer">
    <vt:lpwstr>2052-12.1.0.19302</vt:lpwstr>
  </property>
</Properties>
</file>