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735"/>
  </bookViews>
  <sheets>
    <sheet name="岗位表" sheetId="1" r:id="rId1"/>
  </sheets>
  <definedNames>
    <definedName name="_xlnm._FilterDatabase" localSheetId="0" hidden="1">岗位表!$A$3:$P$18</definedName>
    <definedName name="_xlnm.Print_Titles" localSheetId="0">岗位表!$2:$4</definedName>
    <definedName name="_xlnm.Print_Area" localSheetId="0">岗位表!$A$1:$P$18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<sst xmlns="http://schemas.openxmlformats.org/spreadsheetml/2006/main" count="190" uniqueCount="122">
  <si>
    <t>附件1</t>
  </si>
  <si>
    <t>遵义市汇川区2025年面向区外公开考试选调事业单位工作人员职位表</t>
  </si>
  <si>
    <t>序号</t>
  </si>
  <si>
    <t>选调单位名称</t>
  </si>
  <si>
    <t>主管部门</t>
  </si>
  <si>
    <t>职位类别</t>
  </si>
  <si>
    <t>职位代码</t>
  </si>
  <si>
    <t>职位名称</t>
  </si>
  <si>
    <t>职位简介</t>
  </si>
  <si>
    <t>考调人数</t>
  </si>
  <si>
    <t>学历要求</t>
  </si>
  <si>
    <t>学位要求</t>
  </si>
  <si>
    <t>专业要求</t>
  </si>
  <si>
    <t>其他条件</t>
  </si>
  <si>
    <t>需要说明的
其他事项</t>
  </si>
  <si>
    <t>联系电话</t>
  </si>
  <si>
    <t>联系人</t>
  </si>
  <si>
    <t>本科</t>
  </si>
  <si>
    <t>硕士研究生</t>
  </si>
  <si>
    <t>区机要保密服务中心</t>
  </si>
  <si>
    <t>区委办</t>
  </si>
  <si>
    <t>管理类</t>
  </si>
  <si>
    <t>A0101</t>
  </si>
  <si>
    <t>工作人员</t>
  </si>
  <si>
    <t>从事办公室日常业务工作</t>
  </si>
  <si>
    <t>本科及以上</t>
  </si>
  <si>
    <t>学士及以上</t>
  </si>
  <si>
    <t>不限</t>
  </si>
  <si>
    <t>具有县级及以上党委办公室或政府办公室工作经历1年及以上</t>
  </si>
  <si>
    <t>0851-28683232</t>
  </si>
  <si>
    <t>吴佳睿</t>
  </si>
  <si>
    <t>贵州长征集团有限责任公司社会化管理服务中心</t>
  </si>
  <si>
    <t>A0102</t>
  </si>
  <si>
    <t>区人才服务中心</t>
  </si>
  <si>
    <t>区委组织部</t>
  </si>
  <si>
    <t>A0201</t>
  </si>
  <si>
    <t>中共党员；
年龄在30周岁及以下（1994年3月30日及以后出生）</t>
  </si>
  <si>
    <t>该岗位需具备较强文字功底</t>
  </si>
  <si>
    <t>0851-28684422</t>
  </si>
  <si>
    <t>邓彬</t>
  </si>
  <si>
    <t>区委党校</t>
  </si>
  <si>
    <t>A0301</t>
  </si>
  <si>
    <t>从事教学研究工作</t>
  </si>
  <si>
    <t>硕士研究生及以上</t>
  </si>
  <si>
    <t>一级学科：政治学、马克思主义理论、教育学、理论经济学</t>
  </si>
  <si>
    <t>中共党员</t>
  </si>
  <si>
    <t>获得市级干部党性教育培训达标课程以上的，报考年龄可放宽到40周岁及以下（1984年3月30日及以后出生）</t>
  </si>
  <si>
    <t>赵萍</t>
  </si>
  <si>
    <t>区商务流通促进中心</t>
  </si>
  <si>
    <t>区商务局</t>
  </si>
  <si>
    <t>A0401</t>
  </si>
  <si>
    <t>从事经济类相关工作</t>
  </si>
  <si>
    <t>二级学科：国际经济与贸易、国际经济发展与合作</t>
  </si>
  <si>
    <t>学科门类：经济学</t>
  </si>
  <si>
    <t>0851-28680237</t>
  </si>
  <si>
    <t>王梅</t>
  </si>
  <si>
    <t>遵义市汇川区国土空间生态修复工程技术中心（区土地整理中心）</t>
  </si>
  <si>
    <t>区自然资源局</t>
  </si>
  <si>
    <t>A0501</t>
  </si>
  <si>
    <t>从事相关专业业务工作</t>
  </si>
  <si>
    <t>二级学科：法学</t>
  </si>
  <si>
    <t>一级学科：法学</t>
  </si>
  <si>
    <t>0851-28651663</t>
  </si>
  <si>
    <t>周崇菊</t>
  </si>
  <si>
    <t>区综合经济调查队</t>
  </si>
  <si>
    <t>区统计局</t>
  </si>
  <si>
    <t>专业技术类</t>
  </si>
  <si>
    <t>A0601</t>
  </si>
  <si>
    <t>一级学科：统计学类、经济学类
二级学科：会计学</t>
  </si>
  <si>
    <t>学科门类：经济学、管理学</t>
  </si>
  <si>
    <t>该岗位需具有财务工作经验</t>
  </si>
  <si>
    <t>0851-28971153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</si>
  <si>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瑀渟</t>
    </r>
  </si>
  <si>
    <t>区园林绿化站</t>
  </si>
  <si>
    <t>区住建局</t>
  </si>
  <si>
    <t>A0701</t>
  </si>
  <si>
    <t>从事园林绿化相关工作</t>
  </si>
  <si>
    <t>二级学科：土木工程、给排水科学与工程、道路桥梁与渡河工程</t>
  </si>
  <si>
    <t>一级学科：土木工程类</t>
  </si>
  <si>
    <t>0851-28684111</t>
  </si>
  <si>
    <t>李祺琪</t>
  </si>
  <si>
    <t>区粮食和物资储备服务中心</t>
  </si>
  <si>
    <t>区发改局</t>
  </si>
  <si>
    <t>A0801</t>
  </si>
  <si>
    <t>从事食品安全相关工作</t>
  </si>
  <si>
    <t>二级学科：食品质量与安全、粮食工程、食品安全与检测、食品科学与工程</t>
  </si>
  <si>
    <t>一级学科：食品科学与工程</t>
  </si>
  <si>
    <t>王静</t>
  </si>
  <si>
    <t>区林业资源湿地公园保护中心</t>
  </si>
  <si>
    <t>区林业局</t>
  </si>
  <si>
    <t>A0901</t>
  </si>
  <si>
    <t>从事林业工作</t>
  </si>
  <si>
    <t>一级学科：林学类</t>
  </si>
  <si>
    <t>0851-28669130</t>
  </si>
  <si>
    <t>朱忠梅</t>
  </si>
  <si>
    <t>上海路街道综合执法队</t>
  </si>
  <si>
    <t>上海路街道办事处</t>
  </si>
  <si>
    <t>A1001</t>
  </si>
  <si>
    <t>从事综合执法工作</t>
  </si>
  <si>
    <t>学科门类：法学</t>
  </si>
  <si>
    <t>0851-28632951</t>
  </si>
  <si>
    <t>王思东</t>
  </si>
  <si>
    <t>高坪街道社区事务服务中心</t>
  </si>
  <si>
    <t>高坪街道办事处</t>
  </si>
  <si>
    <t>A1101</t>
  </si>
  <si>
    <t>从事农业相关工作</t>
  </si>
  <si>
    <t>二级学科：动物科学、兽医公共卫生</t>
  </si>
  <si>
    <t>一级学科：畜牧学类</t>
  </si>
  <si>
    <t>0851-28391672</t>
  </si>
  <si>
    <t>马礼娇</t>
  </si>
  <si>
    <t>董公寺街道综合执法队</t>
  </si>
  <si>
    <t>董公寺街道办事处</t>
  </si>
  <si>
    <t>A1201</t>
  </si>
  <si>
    <t>0851-28631006</t>
  </si>
  <si>
    <t>肖凤花</t>
  </si>
  <si>
    <t>板桥镇党务政务服务中心</t>
  </si>
  <si>
    <t>板桥镇人民政府</t>
  </si>
  <si>
    <t>A1301</t>
  </si>
  <si>
    <t>从事财务相关工作</t>
  </si>
  <si>
    <t>二级学科：会计学、财务管理、审计学</t>
  </si>
  <si>
    <t>0851-28320268</t>
  </si>
  <si>
    <t>张梅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</si>
</sst>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34">
    <font>
      <sz val="12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  <font>
      <b/>
      <i/>
      <sz val="16"/>
      <name val="Helv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1" applyNumberFormat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28" fillId="0" borderId="0"/>
    <xf numFmtId="0" fontId="29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0" fillId="0" borderId="0"/>
    <xf numFmtId="40" fontId="0" fillId="0" borderId="0" applyFont="0" applyFill="0" applyBorder="0" applyAlignment="0" applyProtection="0"/>
    <xf numFmtId="0" fontId="31" fillId="0" borderId="0"/>
    <xf numFmtId="0" fontId="32" fillId="0" borderId="0"/>
    <xf numFmtId="0" fontId="29" fillId="3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28" fillId="0" borderId="0"/>
    <xf numFmtId="179" fontId="0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3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8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霓付 [0]_97MBO" xfId="51"/>
    <cellStyle name="Percent [2]" xfId="52"/>
    <cellStyle name="差_黔东南" xfId="53"/>
    <cellStyle name="Normal_0105第二套审计报表定稿" xfId="54"/>
    <cellStyle name="好_黔南" xfId="55"/>
    <cellStyle name="Grey" xfId="56"/>
    <cellStyle name="통화_BOILER-CO1" xfId="57"/>
    <cellStyle name="常规_Sheet1" xfId="58"/>
    <cellStyle name="烹拳 [0]_97MBO" xfId="59"/>
    <cellStyle name="千分位_ 白土" xfId="60"/>
    <cellStyle name="千位[0]_laroux" xfId="61"/>
    <cellStyle name="钎霖_laroux" xfId="62"/>
    <cellStyle name="콤마_BOILER-CO1" xfId="63"/>
    <cellStyle name="표준_0N-HANDLING " xfId="64"/>
    <cellStyle name="Normal - Style1" xfId="65"/>
    <cellStyle name="好_黔东南" xfId="66"/>
    <cellStyle name="千分位[0]_ 白土" xfId="67"/>
    <cellStyle name="통화 [0]_BOILER-CO1" xfId="68"/>
    <cellStyle name="콤마 [0]_BOILER-CO1" xfId="69"/>
    <cellStyle name="千位_laroux" xfId="70"/>
    <cellStyle name="差_黔南" xfId="71"/>
    <cellStyle name="普通_ 白土" xfId="72"/>
    <cellStyle name="烹拳_97MBO" xfId="73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P23"/>
  <sheetViews>
    <sheetView tabSelected="1" view="pageBreakPreview" zoomScale="85" zoomScaleNormal="82" workbookViewId="0">
      <pane ySplit="4" topLeftCell="A5" activePane="bottomLeft" state="frozen"/>
      <selection/>
      <selection pane="bottomLeft" activeCell="A2" sqref="A2:P2"/>
    </sheetView>
  </sheetViews>
  <sheetFormatPr defaultColWidth="9" defaultRowHeight="15.75"/>
  <cols>
    <col min="1" max="1" width="6.1" style="6" customWidth="1"/>
    <col min="2" max="2" width="22.1166666666667" style="7" customWidth="1"/>
    <col min="3" max="3" width="9.99166666666667" style="8" customWidth="1"/>
    <col min="4" max="4" width="10.3" style="6" customWidth="1"/>
    <col min="5" max="5" width="7.70833333333333" style="9" customWidth="1"/>
    <col min="6" max="6" width="10.1333333333333" style="6" customWidth="1"/>
    <col min="7" max="7" width="11.25" style="7" customWidth="1"/>
    <col min="8" max="8" width="5.59166666666667" style="7" customWidth="1"/>
    <col min="9" max="9" width="9.93333333333333" style="10" customWidth="1"/>
    <col min="10" max="10" width="10.15" style="7" customWidth="1"/>
    <col min="11" max="12" width="11.7416666666667" style="7" customWidth="1"/>
    <col min="13" max="13" width="17.975" style="7" customWidth="1"/>
    <col min="14" max="14" width="17.3833333333333" style="7" customWidth="1"/>
    <col min="15" max="15" width="12.0083333333333" style="6" customWidth="1"/>
    <col min="16" max="16" width="11" style="11" customWidth="1"/>
    <col min="17" max="16384" width="9" style="11"/>
  </cols>
  <sheetData>
    <row r="1" s="1" customFormat="1" ht="23" customHeight="1" spans="1:15">
      <c r="A1" s="12" t="s">
        <v>0</v>
      </c>
      <c r="B1" s="13"/>
      <c r="C1" s="14"/>
      <c r="D1" s="15"/>
      <c r="E1" s="16"/>
      <c r="F1" s="15"/>
      <c r="G1" s="13"/>
      <c r="H1" s="13"/>
      <c r="I1" s="29"/>
      <c r="J1" s="13"/>
      <c r="K1" s="13"/>
      <c r="L1" s="13"/>
      <c r="M1" s="13"/>
      <c r="N1" s="13"/>
      <c r="O1" s="15"/>
    </row>
    <row r="2" s="1" customFormat="1" ht="55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1" customFormat="1" ht="38" customHeight="1" spans="1:16">
      <c r="A3" s="18" t="s">
        <v>2</v>
      </c>
      <c r="B3" s="18" t="s">
        <v>3</v>
      </c>
      <c r="C3" s="18" t="s">
        <v>4</v>
      </c>
      <c r="D3" s="19" t="s">
        <v>5</v>
      </c>
      <c r="E3" s="20" t="s">
        <v>6</v>
      </c>
      <c r="F3" s="18" t="s">
        <v>7</v>
      </c>
      <c r="G3" s="19" t="s">
        <v>8</v>
      </c>
      <c r="H3" s="18" t="s">
        <v>9</v>
      </c>
      <c r="I3" s="18" t="s">
        <v>10</v>
      </c>
      <c r="J3" s="30" t="s">
        <v>11</v>
      </c>
      <c r="K3" s="18" t="s">
        <v>12</v>
      </c>
      <c r="L3" s="18"/>
      <c r="M3" s="18" t="s">
        <v>13</v>
      </c>
      <c r="N3" s="31" t="s">
        <v>14</v>
      </c>
      <c r="O3" s="31" t="s">
        <v>15</v>
      </c>
      <c r="P3" s="31" t="s">
        <v>16</v>
      </c>
    </row>
    <row r="4" s="1" customFormat="1" spans="1:16">
      <c r="A4" s="18"/>
      <c r="B4" s="18"/>
      <c r="C4" s="18"/>
      <c r="D4" s="21"/>
      <c r="E4" s="20"/>
      <c r="F4" s="18"/>
      <c r="G4" s="21"/>
      <c r="H4" s="18"/>
      <c r="I4" s="18"/>
      <c r="J4" s="32"/>
      <c r="K4" s="18" t="s">
        <v>17</v>
      </c>
      <c r="L4" s="18" t="s">
        <v>18</v>
      </c>
      <c r="M4" s="18"/>
      <c r="N4" s="31"/>
      <c r="O4" s="31"/>
      <c r="P4" s="31"/>
    </row>
    <row r="5" s="2" customFormat="1" ht="98" customHeight="1" spans="1:16">
      <c r="A5" s="22">
        <v>1</v>
      </c>
      <c r="B5" s="23" t="s">
        <v>19</v>
      </c>
      <c r="C5" s="23" t="s">
        <v>20</v>
      </c>
      <c r="D5" s="23" t="s">
        <v>21</v>
      </c>
      <c r="E5" s="24" t="s">
        <v>22</v>
      </c>
      <c r="F5" s="23" t="s">
        <v>23</v>
      </c>
      <c r="G5" s="25" t="s">
        <v>24</v>
      </c>
      <c r="H5" s="23">
        <v>1</v>
      </c>
      <c r="I5" s="23" t="s">
        <v>25</v>
      </c>
      <c r="J5" s="23" t="s">
        <v>26</v>
      </c>
      <c r="K5" s="27" t="s">
        <v>27</v>
      </c>
      <c r="L5" s="27" t="s">
        <v>27</v>
      </c>
      <c r="M5" s="27" t="s">
        <v>28</v>
      </c>
      <c r="N5" s="27"/>
      <c r="O5" s="23" t="s">
        <v>29</v>
      </c>
      <c r="P5" s="33" t="s">
        <v>30</v>
      </c>
    </row>
    <row r="6" s="2" customFormat="1" ht="98" customHeight="1" spans="1:16">
      <c r="A6" s="22">
        <v>2</v>
      </c>
      <c r="B6" s="23" t="s">
        <v>31</v>
      </c>
      <c r="C6" s="23" t="s">
        <v>20</v>
      </c>
      <c r="D6" s="23" t="s">
        <v>21</v>
      </c>
      <c r="E6" s="24" t="s">
        <v>32</v>
      </c>
      <c r="F6" s="23" t="s">
        <v>23</v>
      </c>
      <c r="G6" s="25" t="s">
        <v>24</v>
      </c>
      <c r="H6" s="23">
        <v>1</v>
      </c>
      <c r="I6" s="23" t="s">
        <v>25</v>
      </c>
      <c r="J6" s="23" t="s">
        <v>26</v>
      </c>
      <c r="K6" s="27" t="s">
        <v>27</v>
      </c>
      <c r="L6" s="27" t="s">
        <v>27</v>
      </c>
      <c r="M6" s="27" t="s">
        <v>28</v>
      </c>
      <c r="N6" s="27"/>
      <c r="O6" s="23" t="s">
        <v>29</v>
      </c>
      <c r="P6" s="34" t="s">
        <v>30</v>
      </c>
    </row>
    <row r="7" s="2" customFormat="1" ht="65" customHeight="1" spans="1:16">
      <c r="A7" s="22">
        <v>3</v>
      </c>
      <c r="B7" s="23" t="s">
        <v>33</v>
      </c>
      <c r="C7" s="23" t="s">
        <v>34</v>
      </c>
      <c r="D7" s="23" t="s">
        <v>21</v>
      </c>
      <c r="E7" s="24" t="s">
        <v>35</v>
      </c>
      <c r="F7" s="23" t="s">
        <v>23</v>
      </c>
      <c r="G7" s="25" t="s">
        <v>24</v>
      </c>
      <c r="H7" s="23">
        <v>1</v>
      </c>
      <c r="I7" s="23" t="s">
        <v>25</v>
      </c>
      <c r="J7" s="23" t="s">
        <v>26</v>
      </c>
      <c r="K7" s="27" t="s">
        <v>27</v>
      </c>
      <c r="L7" s="27" t="s">
        <v>27</v>
      </c>
      <c r="M7" s="27" t="s">
        <v>36</v>
      </c>
      <c r="N7" s="27" t="s">
        <v>37</v>
      </c>
      <c r="O7" s="23" t="s">
        <v>38</v>
      </c>
      <c r="P7" s="23" t="s">
        <v>39</v>
      </c>
    </row>
    <row r="8" s="3" customFormat="1" ht="148" customHeight="1" spans="1:16">
      <c r="A8" s="22">
        <v>4</v>
      </c>
      <c r="B8" s="23" t="s">
        <v>40</v>
      </c>
      <c r="C8" s="23"/>
      <c r="D8" s="23" t="s">
        <v>21</v>
      </c>
      <c r="E8" s="24" t="s">
        <v>41</v>
      </c>
      <c r="F8" s="23" t="s">
        <v>23</v>
      </c>
      <c r="G8" s="25" t="s">
        <v>42</v>
      </c>
      <c r="H8" s="26">
        <v>1</v>
      </c>
      <c r="I8" s="23" t="s">
        <v>43</v>
      </c>
      <c r="J8" s="23" t="s">
        <v>26</v>
      </c>
      <c r="K8" s="27"/>
      <c r="L8" s="27" t="s">
        <v>44</v>
      </c>
      <c r="M8" s="35" t="s">
        <v>45</v>
      </c>
      <c r="N8" s="27" t="s">
        <v>46</v>
      </c>
      <c r="O8" s="26">
        <v>18985229339</v>
      </c>
      <c r="P8" s="36" t="s">
        <v>47</v>
      </c>
    </row>
    <row r="9" s="2" customFormat="1" ht="65" customHeight="1" spans="1:16">
      <c r="A9" s="22">
        <v>5</v>
      </c>
      <c r="B9" s="23" t="s">
        <v>48</v>
      </c>
      <c r="C9" s="23" t="s">
        <v>49</v>
      </c>
      <c r="D9" s="23" t="s">
        <v>21</v>
      </c>
      <c r="E9" s="24" t="s">
        <v>50</v>
      </c>
      <c r="F9" s="23" t="s">
        <v>23</v>
      </c>
      <c r="G9" s="25" t="s">
        <v>51</v>
      </c>
      <c r="H9" s="23">
        <v>1</v>
      </c>
      <c r="I9" s="23" t="s">
        <v>25</v>
      </c>
      <c r="J9" s="23" t="s">
        <v>26</v>
      </c>
      <c r="K9" s="27" t="s">
        <v>52</v>
      </c>
      <c r="L9" s="27" t="s">
        <v>53</v>
      </c>
      <c r="M9" s="23"/>
      <c r="N9" s="27"/>
      <c r="O9" s="23" t="s">
        <v>54</v>
      </c>
      <c r="P9" s="34" t="s">
        <v>55</v>
      </c>
    </row>
    <row r="10" s="2" customFormat="1" ht="65" customHeight="1" spans="1:16">
      <c r="A10" s="22">
        <v>6</v>
      </c>
      <c r="B10" s="27" t="s">
        <v>56</v>
      </c>
      <c r="C10" s="23" t="s">
        <v>57</v>
      </c>
      <c r="D10" s="23" t="s">
        <v>21</v>
      </c>
      <c r="E10" s="24" t="s">
        <v>58</v>
      </c>
      <c r="F10" s="23" t="s">
        <v>23</v>
      </c>
      <c r="G10" s="25" t="s">
        <v>59</v>
      </c>
      <c r="H10" s="23">
        <v>1</v>
      </c>
      <c r="I10" s="23" t="s">
        <v>25</v>
      </c>
      <c r="J10" s="23" t="s">
        <v>26</v>
      </c>
      <c r="K10" s="27" t="s">
        <v>60</v>
      </c>
      <c r="L10" s="27" t="s">
        <v>61</v>
      </c>
      <c r="M10" s="27"/>
      <c r="N10" s="27"/>
      <c r="O10" s="23" t="s">
        <v>62</v>
      </c>
      <c r="P10" s="34" t="s">
        <v>63</v>
      </c>
    </row>
    <row r="11" s="2" customFormat="1" ht="65" customHeight="1" spans="1:16">
      <c r="A11" s="22">
        <v>7</v>
      </c>
      <c r="B11" s="23" t="s">
        <v>64</v>
      </c>
      <c r="C11" s="23" t="s">
        <v>65</v>
      </c>
      <c r="D11" s="23" t="s">
        <v>66</v>
      </c>
      <c r="E11" s="24" t="s">
        <v>67</v>
      </c>
      <c r="F11" s="23" t="s">
        <v>23</v>
      </c>
      <c r="G11" s="25" t="s">
        <v>51</v>
      </c>
      <c r="H11" s="23">
        <v>1</v>
      </c>
      <c r="I11" s="23" t="s">
        <v>25</v>
      </c>
      <c r="J11" s="23" t="s">
        <v>26</v>
      </c>
      <c r="K11" s="27" t="s">
        <v>68</v>
      </c>
      <c r="L11" s="27" t="s">
        <v>69</v>
      </c>
      <c r="M11" s="27"/>
      <c r="N11" s="27" t="s">
        <v>70</v>
      </c>
      <c r="O11" s="41" t="s">
        <v>71</v>
      </c>
      <c r="P11" s="33" t="s">
        <v>72</v>
      </c>
    </row>
    <row r="12" s="2" customFormat="1" ht="65" customHeight="1" spans="1:16">
      <c r="A12" s="22">
        <v>8</v>
      </c>
      <c r="B12" s="23" t="s">
        <v>73</v>
      </c>
      <c r="C12" s="23" t="s">
        <v>74</v>
      </c>
      <c r="D12" s="23" t="s">
        <v>66</v>
      </c>
      <c r="E12" s="24" t="s">
        <v>75</v>
      </c>
      <c r="F12" s="23" t="s">
        <v>23</v>
      </c>
      <c r="G12" s="25" t="s">
        <v>76</v>
      </c>
      <c r="H12" s="23">
        <v>1</v>
      </c>
      <c r="I12" s="23" t="s">
        <v>25</v>
      </c>
      <c r="J12" s="23" t="s">
        <v>26</v>
      </c>
      <c r="K12" s="27" t="s">
        <v>77</v>
      </c>
      <c r="L12" s="27" t="s">
        <v>78</v>
      </c>
      <c r="M12" s="23"/>
      <c r="N12" s="27"/>
      <c r="O12" s="23" t="s">
        <v>79</v>
      </c>
      <c r="P12" s="33" t="s">
        <v>80</v>
      </c>
    </row>
    <row r="13" s="4" customFormat="1" ht="87" customHeight="1" spans="1:16">
      <c r="A13" s="22">
        <v>9</v>
      </c>
      <c r="B13" s="23" t="s">
        <v>81</v>
      </c>
      <c r="C13" s="23" t="s">
        <v>82</v>
      </c>
      <c r="D13" s="23" t="s">
        <v>66</v>
      </c>
      <c r="E13" s="24" t="s">
        <v>83</v>
      </c>
      <c r="F13" s="23" t="s">
        <v>23</v>
      </c>
      <c r="G13" s="25" t="s">
        <v>84</v>
      </c>
      <c r="H13" s="23">
        <v>1</v>
      </c>
      <c r="I13" s="23" t="s">
        <v>25</v>
      </c>
      <c r="J13" s="23" t="s">
        <v>26</v>
      </c>
      <c r="K13" s="27" t="s">
        <v>85</v>
      </c>
      <c r="L13" s="27" t="s">
        <v>86</v>
      </c>
      <c r="M13" s="23"/>
      <c r="N13" s="27"/>
      <c r="O13" s="37">
        <v>19185299858</v>
      </c>
      <c r="P13" s="38" t="s">
        <v>87</v>
      </c>
    </row>
    <row r="14" s="2" customFormat="1" ht="65" customHeight="1" spans="1:16">
      <c r="A14" s="22">
        <v>10</v>
      </c>
      <c r="B14" s="23" t="s">
        <v>88</v>
      </c>
      <c r="C14" s="23" t="s">
        <v>89</v>
      </c>
      <c r="D14" s="23" t="s">
        <v>66</v>
      </c>
      <c r="E14" s="24" t="s">
        <v>90</v>
      </c>
      <c r="F14" s="23" t="s">
        <v>23</v>
      </c>
      <c r="G14" s="25" t="s">
        <v>91</v>
      </c>
      <c r="H14" s="23">
        <v>1</v>
      </c>
      <c r="I14" s="23" t="s">
        <v>25</v>
      </c>
      <c r="J14" s="23" t="s">
        <v>26</v>
      </c>
      <c r="K14" s="27" t="s">
        <v>92</v>
      </c>
      <c r="L14" s="27" t="s">
        <v>92</v>
      </c>
      <c r="M14" s="23"/>
      <c r="N14" s="27"/>
      <c r="O14" s="23" t="s">
        <v>93</v>
      </c>
      <c r="P14" s="33" t="s">
        <v>94</v>
      </c>
    </row>
    <row r="15" s="5" customFormat="1" ht="65" customHeight="1" spans="1:16">
      <c r="A15" s="22">
        <v>11</v>
      </c>
      <c r="B15" s="23" t="s">
        <v>95</v>
      </c>
      <c r="C15" s="23" t="s">
        <v>96</v>
      </c>
      <c r="D15" s="23" t="s">
        <v>21</v>
      </c>
      <c r="E15" s="24" t="s">
        <v>97</v>
      </c>
      <c r="F15" s="23" t="s">
        <v>23</v>
      </c>
      <c r="G15" s="25" t="s">
        <v>98</v>
      </c>
      <c r="H15" s="28">
        <v>1</v>
      </c>
      <c r="I15" s="23" t="s">
        <v>25</v>
      </c>
      <c r="J15" s="23" t="s">
        <v>26</v>
      </c>
      <c r="K15" s="27" t="s">
        <v>99</v>
      </c>
      <c r="L15" s="27" t="s">
        <v>99</v>
      </c>
      <c r="M15" s="28"/>
      <c r="N15" s="27"/>
      <c r="O15" s="28" t="s">
        <v>100</v>
      </c>
      <c r="P15" s="33" t="s">
        <v>101</v>
      </c>
    </row>
    <row r="16" s="2" customFormat="1" ht="65" customHeight="1" spans="1:16">
      <c r="A16" s="22">
        <v>12</v>
      </c>
      <c r="B16" s="23" t="s">
        <v>102</v>
      </c>
      <c r="C16" s="23" t="s">
        <v>103</v>
      </c>
      <c r="D16" s="23" t="s">
        <v>66</v>
      </c>
      <c r="E16" s="24" t="s">
        <v>104</v>
      </c>
      <c r="F16" s="23" t="s">
        <v>23</v>
      </c>
      <c r="G16" s="25" t="s">
        <v>105</v>
      </c>
      <c r="H16" s="23">
        <v>1</v>
      </c>
      <c r="I16" s="23" t="s">
        <v>25</v>
      </c>
      <c r="J16" s="23" t="s">
        <v>26</v>
      </c>
      <c r="K16" s="27" t="s">
        <v>106</v>
      </c>
      <c r="L16" s="27" t="s">
        <v>107</v>
      </c>
      <c r="M16" s="27"/>
      <c r="N16" s="27"/>
      <c r="O16" s="23" t="s">
        <v>108</v>
      </c>
      <c r="P16" s="33" t="s">
        <v>109</v>
      </c>
    </row>
    <row r="17" s="2" customFormat="1" ht="65" customHeight="1" spans="1:16">
      <c r="A17" s="22">
        <v>13</v>
      </c>
      <c r="B17" s="23" t="s">
        <v>110</v>
      </c>
      <c r="C17" s="23" t="s">
        <v>111</v>
      </c>
      <c r="D17" s="23" t="s">
        <v>21</v>
      </c>
      <c r="E17" s="24" t="s">
        <v>112</v>
      </c>
      <c r="F17" s="23" t="s">
        <v>23</v>
      </c>
      <c r="G17" s="25" t="s">
        <v>98</v>
      </c>
      <c r="H17" s="23">
        <v>1</v>
      </c>
      <c r="I17" s="23" t="s">
        <v>25</v>
      </c>
      <c r="J17" s="23" t="s">
        <v>26</v>
      </c>
      <c r="K17" s="27" t="s">
        <v>99</v>
      </c>
      <c r="L17" s="27" t="s">
        <v>99</v>
      </c>
      <c r="M17" s="23"/>
      <c r="N17" s="27"/>
      <c r="O17" s="25" t="s">
        <v>113</v>
      </c>
      <c r="P17" s="39" t="s">
        <v>114</v>
      </c>
    </row>
    <row r="18" s="2" customFormat="1" ht="65" customHeight="1" spans="1:16">
      <c r="A18" s="22">
        <v>14</v>
      </c>
      <c r="B18" s="23" t="s">
        <v>115</v>
      </c>
      <c r="C18" s="23" t="s">
        <v>116</v>
      </c>
      <c r="D18" s="23" t="s">
        <v>21</v>
      </c>
      <c r="E18" s="24" t="s">
        <v>117</v>
      </c>
      <c r="F18" s="23" t="s">
        <v>23</v>
      </c>
      <c r="G18" s="25" t="s">
        <v>118</v>
      </c>
      <c r="H18" s="23">
        <v>1</v>
      </c>
      <c r="I18" s="23" t="s">
        <v>25</v>
      </c>
      <c r="J18" s="23" t="s">
        <v>26</v>
      </c>
      <c r="K18" s="27" t="s">
        <v>119</v>
      </c>
      <c r="L18" s="27" t="s">
        <v>69</v>
      </c>
      <c r="M18" s="23"/>
      <c r="N18" s="27"/>
      <c r="O18" s="23" t="s">
        <v>120</v>
      </c>
      <c r="P18" s="33" t="s">
        <v>121</v>
      </c>
    </row>
    <row r="19" spans="14:14">
      <c r="N19" s="40"/>
    </row>
    <row r="20" spans="14:14">
      <c r="N20" s="40"/>
    </row>
    <row r="21" spans="14:14">
      <c r="N21" s="40"/>
    </row>
    <row r="22" spans="14:14">
      <c r="N22" s="40"/>
    </row>
    <row r="23" spans="14:14">
      <c r="N23" s="40"/>
    </row>
  </sheetData>
  <mergeCells count="16">
    <mergeCell ref="A2:P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dataValidations count="4">
    <dataValidation type="list" allowBlank="1" showInputMessage="1" showErrorMessage="1" sqref="I7 I9 I5:I6 I10:I18">
      <formula1>"硕士研究生,本科及以上,大专及以上"</formula1>
    </dataValidation>
    <dataValidation type="list" allowBlank="1" showInputMessage="1" showErrorMessage="1" sqref="D5:D18">
      <formula1>"管理类,专业技术类"</formula1>
    </dataValidation>
    <dataValidation allowBlank="1" showInputMessage="1" showErrorMessage="1" sqref="E5:E18"/>
    <dataValidation type="list" allowBlank="1" showInputMessage="1" showErrorMessage="1" sqref="H5:H6 H8:H14 H16:H18">
      <formula1>"1,2,3,4,5,6,7,8,9,10"</formula1>
    </dataValidation>
  </dataValidations>
  <printOptions horizontalCentered="1"/>
  <pageMargins left="0.236111111111111" right="0.275" top="0.389583333333333" bottom="0.393055555555556" header="0" footer="0"/>
  <pageSetup paperSize="9" scale="76" fitToHeight="0" orientation="landscape" useFirstPageNumber="1" horizontalDpi="600"/>
  <headerFooter alignWithMargins="0">
    <oddFooter>&amp;C第 &amp;P 页，共 &amp;N 页</oddFooter>
  </headerFooter>
  <rowBreaks count="1" manualBreakCount="1">
    <brk id="1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NTKO</cp:lastModifiedBy>
  <dcterms:created xsi:type="dcterms:W3CDTF">2017-03-21T16:19:00Z</dcterms:created>
  <cp:lastPrinted>2022-03-31T09:07:00Z</cp:lastPrinted>
  <dcterms:modified xsi:type="dcterms:W3CDTF">2025-03-21T10:22:19Z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AF51B6AE8B6746EB98B990238F9B39E5_13</vt:lpwstr>
  </property>
  <property fmtid="{D5CDD505-2E9C-101B-9397-08002B2CF9AE}" pid="4" name="KSOReadingLayout">
    <vt:bool>true</vt:bool>
  </property>
</Properties>
</file>