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省林草局" sheetId="1" r:id="rId1"/>
    <sheet name="太原市" sheetId="2" r:id="rId2"/>
    <sheet name="大同市" sheetId="7" r:id="rId3"/>
    <sheet name="阳泉市" sheetId="3" r:id="rId4"/>
    <sheet name="长治市" sheetId="4" r:id="rId5"/>
    <sheet name="晋城市" sheetId="5" r:id="rId6"/>
    <sheet name="朔州市" sheetId="6" r:id="rId7"/>
    <sheet name="忻州市" sheetId="8" r:id="rId8"/>
    <sheet name="晋中市" sheetId="9" r:id="rId9"/>
    <sheet name="吕梁市" sheetId="10" r:id="rId10"/>
    <sheet name="临汾市" sheetId="11" r:id="rId11"/>
    <sheet name="运城市" sheetId="12" r:id="rId12"/>
  </sheets>
  <definedNames>
    <definedName name="_xlnm._FilterDatabase" localSheetId="0" hidden="1">省林草局!#REF!</definedName>
    <definedName name="_xlnm.Print_Titles" localSheetId="0">省林草局!#REF!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G46" authorId="0">
      <text>
        <r>
          <rPr>
            <b/>
            <sz val="9"/>
            <rFont val="宋体"/>
            <charset val="134"/>
          </rPr>
          <t>Administrator:</t>
        </r>
        <r>
          <rPr>
            <sz val="9"/>
            <rFont val="宋体"/>
            <charset val="134"/>
          </rPr>
          <t xml:space="preserve">
</t>
        </r>
      </text>
    </comment>
    <comment ref="G47" authorId="0">
      <text>
        <r>
          <rPr>
            <b/>
            <sz val="9"/>
            <rFont val="宋体"/>
            <charset val="134"/>
          </rPr>
          <t>Administrator:</t>
        </r>
        <r>
          <rPr>
            <sz val="9"/>
            <rFont val="宋体"/>
            <charset val="134"/>
          </rPr>
          <t xml:space="preserve">
</t>
        </r>
      </text>
    </comment>
    <comment ref="G78" authorId="0">
      <text>
        <r>
          <rPr>
            <b/>
            <sz val="9"/>
            <rFont val="宋体"/>
            <charset val="134"/>
          </rPr>
          <t>Administrator:</t>
        </r>
        <r>
          <rPr>
            <sz val="9"/>
            <rFont val="宋体"/>
            <charset val="134"/>
          </rPr>
          <t xml:space="preserve">
</t>
        </r>
      </text>
    </comment>
    <comment ref="G82" authorId="0">
      <text>
        <r>
          <rPr>
            <b/>
            <sz val="9"/>
            <rFont val="宋体"/>
            <charset val="134"/>
          </rPr>
          <t>Administrator:</t>
        </r>
        <r>
          <rPr>
            <sz val="9"/>
            <rFont val="宋体"/>
            <charset val="134"/>
          </rPr>
          <t xml:space="preserve">
</t>
        </r>
      </text>
    </comment>
    <comment ref="G83" authorId="0">
      <text>
        <r>
          <rPr>
            <b/>
            <sz val="9"/>
            <rFont val="宋体"/>
            <charset val="134"/>
          </rPr>
          <t>Administrator:</t>
        </r>
        <r>
          <rPr>
            <sz val="9"/>
            <rFont val="宋体"/>
            <charset val="134"/>
          </rPr>
          <t xml:space="preserve">
</t>
        </r>
      </text>
    </comment>
    <comment ref="G84" authorId="0">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<sst xmlns="http://schemas.openxmlformats.org/spreadsheetml/2006/main" count="6781" uniqueCount="1814">
  <si>
    <t>山西省林业和草原局2025年三支一扶计划招募岗位表</t>
  </si>
  <si>
    <t>服务单位
名称</t>
  </si>
  <si>
    <t>岗位类型</t>
  </si>
  <si>
    <t>服务类别</t>
  </si>
  <si>
    <t>招募人数</t>
  </si>
  <si>
    <t>服务岗位要求</t>
  </si>
  <si>
    <t>单位
联系电话</t>
  </si>
  <si>
    <t>联系人</t>
  </si>
  <si>
    <t>岗位描述</t>
  </si>
  <si>
    <t>福利待遇</t>
  </si>
  <si>
    <t>学历</t>
  </si>
  <si>
    <t>学位</t>
  </si>
  <si>
    <t>专业</t>
  </si>
  <si>
    <t>职业资格</t>
  </si>
  <si>
    <t>其他</t>
  </si>
  <si>
    <t>山西省桑干河杨树丰产林实验局</t>
  </si>
  <si>
    <t>专技1</t>
  </si>
  <si>
    <t>林草</t>
  </si>
  <si>
    <t>专科及以上</t>
  </si>
  <si>
    <t>无</t>
  </si>
  <si>
    <t>专科：林业类（4102）
本科：林学类（0905）、野生动物与自然保护区管理（090202）、水土保持与荒漠化防治（090203）
研究生：林学（0907）、林业（0954）</t>
  </si>
  <si>
    <t>0352-2104273</t>
  </si>
  <si>
    <t>任杰</t>
  </si>
  <si>
    <t>工作岗位为大同市、朔州市范围内的基层林场专业技术岗，处于艰苦边远地区，野外作业较多，条件艰苦，交通不便，较为适合男性工作人员。</t>
  </si>
  <si>
    <t>提供食宿</t>
  </si>
  <si>
    <t>专技2</t>
  </si>
  <si>
    <t>本科及以上</t>
  </si>
  <si>
    <t>学士及以上</t>
  </si>
  <si>
    <t>本科：会计学（120203）、财务管理（120204）
研究生：会计学（120201）、会计（1253）</t>
  </si>
  <si>
    <t>管理1</t>
  </si>
  <si>
    <t>不限专业</t>
  </si>
  <si>
    <t>工作岗位为大同市、朔州市范围内的基层林场管理岗，处于艰苦边远地区，野外作业较多，条件艰苦，交通不便，较为适合男性工作人员。</t>
  </si>
  <si>
    <t>山西省管涔山国有林管理局</t>
  </si>
  <si>
    <t>本科：林学类（0905）、水土保持与荒漠化防治（090203）
研究生：林学（0907）、林业（0954）</t>
  </si>
  <si>
    <t>0350-4788172</t>
  </si>
  <si>
    <t>白秀英</t>
  </si>
  <si>
    <t>工作岗位为忻州市范围内的基层林场专业技术岗，处于艰苦边远地区，野外作业较多，条件艰苦，交通不便，较为适合男性工作人员。</t>
  </si>
  <si>
    <t>本科：会计学（120203）、财务管理（120204）、农林经济管理（120301）
研究生：会计学（120201）、会计（1253）、农林经济管理（1203）</t>
  </si>
  <si>
    <t>专技3</t>
  </si>
  <si>
    <t>本科：风景园林(082803)、设计学类（1305）
研究生：风景园林（0862）、设计学（1305）</t>
  </si>
  <si>
    <t>本科：中国语言文学类（0501）、马克思主义理论类（0305）、社会学类（0303）
研究生：中国语言文学（0501）、马克思主义理论（0305）、社会学类（0303）</t>
  </si>
  <si>
    <t>工作岗位为忻州市范围内的基层林场管理岗，处于艰苦边远地区，野外作业较多，条件艰苦，交通不便，较为适合男性工作人员。</t>
  </si>
  <si>
    <t>管理2</t>
  </si>
  <si>
    <t>本科：电子信息类（0807）
研究生：电子科学与技术（0809）</t>
  </si>
  <si>
    <t>管理3</t>
  </si>
  <si>
    <t>本科：理学（07）、工学（08）
研究生：理学（07）、工学（08）</t>
  </si>
  <si>
    <t>山西省五台山国有林管理局</t>
  </si>
  <si>
    <t>本科：林学类（0905）、水土保持与荒漠化防治（090203）、野生动物与自然保护区管理（090202）、植物保护（090103）、环境设计（130503）、土木工程（081001）
研究生：林学（0907）、林业（0954）、植物保护（095104）、设计学（1305）、土木工程（0814）</t>
  </si>
  <si>
    <t>0350-5553576</t>
  </si>
  <si>
    <t>郭映雪</t>
  </si>
  <si>
    <t>工作岗位为大同市、忻州市范围内的基层林场专业技术岗，处于艰苦边远地区，野外作业较多，条件艰苦，交通不便，较为适合男性工作人员。</t>
  </si>
  <si>
    <t>本科：理学（07）、工学（08）、文学（05）、法学（03）、管理学（12）
研究生：理学（07）、工学（08）、文学（05）、法学（03）、管理学（12）</t>
  </si>
  <si>
    <t>工作岗位为大同市、忻州市范围内的基层林场管理岗，处于艰苦边远地区，野外作业较多，条件艰苦，交通不便，较为适合男性工作人员。</t>
  </si>
  <si>
    <t>山西省黑茶山国有林管理局</t>
  </si>
  <si>
    <t>本科：林学类（0905）
研究生：林学（0907）</t>
  </si>
  <si>
    <t>0358-6723601</t>
  </si>
  <si>
    <t>王斌宇</t>
  </si>
  <si>
    <t>工作岗位为吕梁市范围内的基层林场专业技术岗，处于艰苦边远地区，野外作业较多，条件艰苦，交通不便，较为适合男性工作人员。</t>
  </si>
  <si>
    <t>专科：林业类（5102）、园林工程技术（540106）
本科：林学类（0905）
研究生：林学（0907）</t>
  </si>
  <si>
    <t>本科：计算机类（0809）
研究生：计算机科学与技术（0812）</t>
  </si>
  <si>
    <t>工作岗位为吕梁市范围内的基层林场管理岗，处于艰苦边远地区，野外作业较多，条件艰苦，交通不便，较为适合男性工作人员。</t>
  </si>
  <si>
    <t>山西省关帝山国有林管理局</t>
  </si>
  <si>
    <t>本科：林学类（0905）、地理信息科学（070504）
研究生：林学（0907）、林业（0954）、地图学与地理信息系统（070503）、地图制图学与地理信息工程(081603)</t>
  </si>
  <si>
    <t>0358-3084007</t>
  </si>
  <si>
    <t>侯保旺</t>
  </si>
  <si>
    <t>工作岗位为太原市、吕梁市范围内的基层林场专业技术岗，处于艰苦边远地区，野外作业较多，条件艰苦，交通不便，较为适合男性工作人员。</t>
  </si>
  <si>
    <t>本科：电子信息类（0807）、计算机类（0809）、信息管理与信息系统（120102）
研究生：信息与通信工程（0810）、 计算机科学与技术（0812）</t>
  </si>
  <si>
    <t>工作岗位为太原市、吕梁市范围内的基层林场管理岗，处于艰苦边远地区，野外作业较多，条件艰苦，交通不便，较为适合男性工作人员。</t>
  </si>
  <si>
    <t>本科：中国语言文学类（0501）
研究生：中国语言文学（0501）</t>
  </si>
  <si>
    <t>本科：农学（09）、理学（07）、工学（08）、文学（05）、艺术学（13）
研究生：农学（09）、理学（07）、工学（08）、文学（05）、艺术学（13）</t>
  </si>
  <si>
    <t>山西省太岳山国有林管理局</t>
  </si>
  <si>
    <t>本科：林学类（0905）、生态学（071004）
研究生：林学（0907）、林业（0954）、生态学（0713）</t>
  </si>
  <si>
    <t>限男性</t>
  </si>
  <si>
    <t>0354-7238639</t>
  </si>
  <si>
    <t>郭延宗</t>
  </si>
  <si>
    <t>工作岗位为晋中市、长治市、临汾市范围内的基层林场专业技术岗，处于艰苦边远地区，野外作业较多，条件艰苦，交通不便，较为适合男性工作人员。</t>
  </si>
  <si>
    <t>限女性</t>
  </si>
  <si>
    <t>专科：林业类（4102）
本科：林学类（0905）
研究生：林学（0907）、林业（0954）</t>
  </si>
  <si>
    <t>专技4</t>
  </si>
  <si>
    <t>专技5</t>
  </si>
  <si>
    <t>工作岗位为晋中市、长治市、临汾市范围内的基层林场管理岗，处于艰苦边远地区，野外作业较多，条件艰苦，交通不便，较为适合男性工作人员。</t>
  </si>
  <si>
    <t>山西省吕梁山国有林管理局</t>
  </si>
  <si>
    <t>本科：林学类（0905）、野生动物与自然保护区管理（090202）、水土保持与荒漠化防治（090203）
研究生：林学（0907）、林业（0954）</t>
  </si>
  <si>
    <t>0357-2034324</t>
  </si>
  <si>
    <t>段庆伟</t>
  </si>
  <si>
    <t>工作岗位为临汾市、吕梁市范围内的基层林场专业技术岗，处于艰苦边远地区，野外作业较多，条件艰苦，交通不便，较为适合男性工作人员。</t>
  </si>
  <si>
    <t>本科：电子信息类（0807）、计算机类（0809）
研究生：信息与通信工程（0810）、计算机科学与技术（0812）</t>
  </si>
  <si>
    <t>工作岗位为临汾市、吕梁市范围内的基层林场管理岗，处于艰苦边远地区，野外作业较多，条件艰苦，交通不便，较为适合男性工作人员。</t>
  </si>
  <si>
    <t>山西省中条山国有林管理局</t>
  </si>
  <si>
    <t>本科：林学类（0905）
研究生：林学（0907）、林业（0954）</t>
  </si>
  <si>
    <t>0357-4226232</t>
  </si>
  <si>
    <t>李立民</t>
  </si>
  <si>
    <t>工作岗位为晋城市、临汾市、运城市范围内的基层林场专业技术岗，处于艰苦边远地区，野外作业较多，条件艰苦，交通不便，较为适合男性工作人员。</t>
  </si>
  <si>
    <t>工作岗位为晋城市、临汾市、运城市范围内的基层林场管理岗，处于艰苦边远地区，野外作业较多，条件艰苦，交通不便，较为适合男性工作人员。</t>
  </si>
  <si>
    <t>太原市2025年三支一扶计划招募岗位表</t>
  </si>
  <si>
    <t>服务单位</t>
  </si>
  <si>
    <t>联系电话</t>
  </si>
  <si>
    <t>相关资格</t>
  </si>
  <si>
    <t>太原市小店区学府街道党群服务中心</t>
  </si>
  <si>
    <t>帮扶乡村振兴</t>
  </si>
  <si>
    <t>研究生</t>
  </si>
  <si>
    <t>硕士及以上</t>
  </si>
  <si>
    <t>中国语言文学（0501）</t>
  </si>
  <si>
    <t>0351-5612206</t>
  </si>
  <si>
    <t>刘媛媛</t>
  </si>
  <si>
    <t>从事办公室文秘等工作</t>
  </si>
  <si>
    <t>太原市小店区学府街道综合便民服务中心</t>
  </si>
  <si>
    <t>从事行政工作</t>
  </si>
  <si>
    <t>工商管理（1202，1251）、会计（1253）</t>
  </si>
  <si>
    <t>从事会计及财务管理专业相关工作</t>
  </si>
  <si>
    <t>太原市小店区唐槐街道党群服务中心</t>
  </si>
  <si>
    <t>从事基层党建工作</t>
  </si>
  <si>
    <t>太原市小店区唐槐街道退役军人服务站</t>
  </si>
  <si>
    <t>从事综合管理等工作</t>
  </si>
  <si>
    <t>太原市迎泽区双塔街道党群服务中心</t>
  </si>
  <si>
    <t>会计学（120201）、会计（1253）</t>
  </si>
  <si>
    <t>0351-4069357</t>
  </si>
  <si>
    <t>刘洋</t>
  </si>
  <si>
    <t>从事街道会计工作</t>
  </si>
  <si>
    <t>落实基层党建工作责任制，协助推进街道办事处平安建设、城市管理、社区建设、民生保障等工作。</t>
  </si>
  <si>
    <t>管理4</t>
  </si>
  <si>
    <t>太原市杏花岭区杨家峪街道办事处</t>
  </si>
  <si>
    <t>0351-3188311</t>
  </si>
  <si>
    <t>王欣依</t>
  </si>
  <si>
    <t>到村任职，履行一村一名大学生职责。</t>
  </si>
  <si>
    <t>太原市杏花岭区涧河街道办事处</t>
  </si>
  <si>
    <t>太原市杏花岭区中涧河镇人民政府</t>
  </si>
  <si>
    <t>太原市尖草坪区古城街道办事处</t>
  </si>
  <si>
    <t>0351-5648165</t>
  </si>
  <si>
    <t>王娟
王全梁</t>
  </si>
  <si>
    <t>太原市尖草坪区汇丰街道办事处</t>
  </si>
  <si>
    <t>太原市尖草坪区柴村街道办事处</t>
  </si>
  <si>
    <t>太原市万柏林区千峰街道综合便民服务中心</t>
  </si>
  <si>
    <t>会计学（120201）、审计（0257）、会计（1253）</t>
  </si>
  <si>
    <t>0351-2358185</t>
  </si>
  <si>
    <t>李敏</t>
  </si>
  <si>
    <t>做好本单位财务核算、财务管理和其他财务工作</t>
  </si>
  <si>
    <t>太原市万柏林区下元街道综合便民服务中心</t>
  </si>
  <si>
    <t>从事文字、法律等相关工作</t>
  </si>
  <si>
    <t>太原市万柏林区兴华街道综合便民服务中心</t>
  </si>
  <si>
    <t>从事基层党建等工作</t>
  </si>
  <si>
    <t>太原市万柏林区神堂沟街道党群服务中心</t>
  </si>
  <si>
    <t>本科：会计学（120203）、财务管理（120204）、审计学（120207）
研究生：会计学（120201）、会计（1253）、审计（0257）</t>
  </si>
  <si>
    <t>太原市万柏林区西铭街道党群服务中心</t>
  </si>
  <si>
    <t>从事办公室相关工作</t>
  </si>
  <si>
    <t>太原市万柏林区南寒街道党群服务中心</t>
  </si>
  <si>
    <t>太原市万柏林区长风西街街道综合便民服务中心</t>
  </si>
  <si>
    <r>
      <rPr>
        <b/>
        <sz val="10"/>
        <rFont val="宋体"/>
        <charset val="134"/>
        <scheme val="major"/>
      </rPr>
      <t>本科：</t>
    </r>
    <r>
      <rPr>
        <sz val="10"/>
        <rFont val="宋体"/>
        <charset val="134"/>
        <scheme val="major"/>
      </rPr>
      <t xml:space="preserve">会计学（120203）、财务管理（120204）、审计学（120207）
</t>
    </r>
    <r>
      <rPr>
        <b/>
        <sz val="10"/>
        <rFont val="宋体"/>
        <charset val="134"/>
        <scheme val="major"/>
      </rPr>
      <t>研究生：</t>
    </r>
    <r>
      <rPr>
        <sz val="10"/>
        <rFont val="宋体"/>
        <charset val="134"/>
        <scheme val="major"/>
      </rPr>
      <t>会计学（120201）、会计（1253）、审计（0257）</t>
    </r>
  </si>
  <si>
    <t>太原市万柏林区东社街道党群服务中心</t>
  </si>
  <si>
    <r>
      <rPr>
        <sz val="10"/>
        <rFont val="宋体"/>
        <charset val="134"/>
        <scheme val="major"/>
      </rPr>
      <t>太原市万柏林区白家庄街</t>
    </r>
    <r>
      <rPr>
        <sz val="10"/>
        <color theme="1"/>
        <rFont val="宋体"/>
        <charset val="134"/>
        <scheme val="major"/>
      </rPr>
      <t>道综合便民服务中心</t>
    </r>
  </si>
  <si>
    <t>太原市古交市疾病预防控制中心</t>
  </si>
  <si>
    <t>支医</t>
  </si>
  <si>
    <r>
      <rPr>
        <b/>
        <sz val="10"/>
        <rFont val="宋体"/>
        <charset val="134"/>
      </rPr>
      <t>本科：</t>
    </r>
    <r>
      <rPr>
        <sz val="10"/>
        <rFont val="宋体"/>
        <charset val="134"/>
      </rPr>
      <t xml:space="preserve">公共卫生与预防医学类（1004）
</t>
    </r>
    <r>
      <rPr>
        <b/>
        <sz val="10"/>
        <rFont val="宋体"/>
        <charset val="134"/>
      </rPr>
      <t>研究生：</t>
    </r>
    <r>
      <rPr>
        <sz val="10"/>
        <rFont val="宋体"/>
        <charset val="134"/>
      </rPr>
      <t>公共卫生与预防医学（0779，1004）、公共卫生（1053）</t>
    </r>
  </si>
  <si>
    <t>0351-5218007</t>
  </si>
  <si>
    <t>张吉明</t>
  </si>
  <si>
    <t>从事疾病控制、计划免疫等工作</t>
  </si>
  <si>
    <t>比照事业单位工作人员发放供暖补贴和考核绩效奖</t>
  </si>
  <si>
    <t>太原市古交市妇幼保健计划生育服务中心</t>
  </si>
  <si>
    <r>
      <rPr>
        <b/>
        <sz val="10"/>
        <rFont val="宋体"/>
        <charset val="134"/>
      </rPr>
      <t>本科：</t>
    </r>
    <r>
      <rPr>
        <sz val="10"/>
        <rFont val="宋体"/>
        <charset val="134"/>
      </rPr>
      <t xml:space="preserve">临床医学类（1002）
</t>
    </r>
    <r>
      <rPr>
        <b/>
        <sz val="10"/>
        <rFont val="宋体"/>
        <charset val="134"/>
      </rPr>
      <t>研究生：</t>
    </r>
    <r>
      <rPr>
        <sz val="10"/>
        <rFont val="宋体"/>
        <charset val="134"/>
      </rPr>
      <t>临床医学（1002，1051）</t>
    </r>
  </si>
  <si>
    <t>服务期内须取得相应专业执业资格</t>
  </si>
  <si>
    <t>从事临床医学诊疗工作</t>
  </si>
  <si>
    <r>
      <rPr>
        <b/>
        <sz val="10"/>
        <rFont val="宋体"/>
        <charset val="134"/>
      </rPr>
      <t>本科：</t>
    </r>
    <r>
      <rPr>
        <sz val="10"/>
        <rFont val="宋体"/>
        <charset val="134"/>
      </rPr>
      <t xml:space="preserve">医学技术类（1010，3205）
</t>
    </r>
    <r>
      <rPr>
        <b/>
        <sz val="10"/>
        <rFont val="宋体"/>
        <charset val="134"/>
      </rPr>
      <t>研究生：</t>
    </r>
    <r>
      <rPr>
        <sz val="10"/>
        <rFont val="宋体"/>
        <charset val="134"/>
      </rPr>
      <t>临床检验诊断学（100208，105120）、医学技术（0782，1010）</t>
    </r>
  </si>
  <si>
    <t>从事医学检验工作</t>
  </si>
  <si>
    <t>太原市古交市医疗集团中心医院</t>
  </si>
  <si>
    <r>
      <rPr>
        <b/>
        <sz val="10"/>
        <rFont val="宋体"/>
        <charset val="134"/>
      </rPr>
      <t>本科：</t>
    </r>
    <r>
      <rPr>
        <sz val="10"/>
        <rFont val="宋体"/>
        <charset val="134"/>
      </rPr>
      <t xml:space="preserve">工商管理类（1202）、财务会计类（3303）
</t>
    </r>
    <r>
      <rPr>
        <b/>
        <sz val="10"/>
        <rFont val="宋体"/>
        <charset val="134"/>
      </rPr>
      <t>研究生：</t>
    </r>
    <r>
      <rPr>
        <sz val="10"/>
        <rFont val="宋体"/>
        <charset val="134"/>
      </rPr>
      <t>工商管理（1202，1251）、会计（1253）</t>
    </r>
  </si>
  <si>
    <t>从事单位人事及财务相关工作</t>
  </si>
  <si>
    <t>大学本科及以上</t>
  </si>
  <si>
    <r>
      <rPr>
        <b/>
        <sz val="10"/>
        <rFont val="宋体"/>
        <charset val="134"/>
      </rPr>
      <t>本科：</t>
    </r>
    <r>
      <rPr>
        <sz val="10"/>
        <rFont val="宋体"/>
        <charset val="134"/>
      </rPr>
      <t xml:space="preserve">临床医学（100201）
</t>
    </r>
    <r>
      <rPr>
        <b/>
        <sz val="10"/>
        <rFont val="宋体"/>
        <charset val="134"/>
      </rPr>
      <t>研究生：</t>
    </r>
    <r>
      <rPr>
        <sz val="10"/>
        <rFont val="宋体"/>
        <charset val="134"/>
      </rPr>
      <t>内科学（100201，105101）</t>
    </r>
  </si>
  <si>
    <t>从事临床内科诊疗工作</t>
  </si>
  <si>
    <r>
      <rPr>
        <b/>
        <sz val="10"/>
        <rFont val="宋体"/>
        <charset val="134"/>
      </rPr>
      <t>本科：</t>
    </r>
    <r>
      <rPr>
        <sz val="10"/>
        <rFont val="宋体"/>
        <charset val="134"/>
      </rPr>
      <t xml:space="preserve">临床医学（100201）
</t>
    </r>
    <r>
      <rPr>
        <b/>
        <sz val="10"/>
        <rFont val="宋体"/>
        <charset val="134"/>
      </rPr>
      <t>研究生：</t>
    </r>
    <r>
      <rPr>
        <sz val="10"/>
        <rFont val="宋体"/>
        <charset val="134"/>
      </rPr>
      <t>外科学（100210，105111）</t>
    </r>
  </si>
  <si>
    <t>从事临床外科诊疗工作</t>
  </si>
  <si>
    <t>太原市古交市东曲社区卫生服务中心</t>
  </si>
  <si>
    <r>
      <rPr>
        <b/>
        <sz val="10"/>
        <rFont val="宋体"/>
        <charset val="134"/>
      </rPr>
      <t>本科：</t>
    </r>
    <r>
      <rPr>
        <sz val="10"/>
        <rFont val="宋体"/>
        <charset val="134"/>
      </rPr>
      <t xml:space="preserve">中医学类（1005）、康复治疗学（101005）、康复治疗类（3206）
</t>
    </r>
    <r>
      <rPr>
        <b/>
        <sz val="10"/>
        <rFont val="宋体"/>
        <charset val="134"/>
      </rPr>
      <t>研究生：</t>
    </r>
    <r>
      <rPr>
        <sz val="10"/>
        <rFont val="宋体"/>
        <charset val="134"/>
      </rPr>
      <t>中医学（1005）、康复医学与理疗学（100215，105110）</t>
    </r>
  </si>
  <si>
    <t>从事中医诊疗及医疗康复等工作</t>
  </si>
  <si>
    <r>
      <rPr>
        <b/>
        <sz val="10"/>
        <rFont val="宋体"/>
        <charset val="134"/>
      </rPr>
      <t>本科：</t>
    </r>
    <r>
      <rPr>
        <sz val="10"/>
        <rFont val="宋体"/>
        <charset val="134"/>
      </rPr>
      <t xml:space="preserve">中药学类（1008）、中医药类（3204）
</t>
    </r>
    <r>
      <rPr>
        <b/>
        <sz val="10"/>
        <rFont val="宋体"/>
        <charset val="134"/>
      </rPr>
      <t>研究生：</t>
    </r>
    <r>
      <rPr>
        <sz val="10"/>
        <rFont val="宋体"/>
        <charset val="134"/>
      </rPr>
      <t>中药学（0781，1008，1056）</t>
    </r>
  </si>
  <si>
    <t>从事药剂科工作</t>
  </si>
  <si>
    <t>太原市古交市西曲社区卫生服务中心</t>
  </si>
  <si>
    <t>太原市古交市屯兰社区卫生服务中心</t>
  </si>
  <si>
    <t>太原市清徐县互联网安全中心</t>
  </si>
  <si>
    <t>0351-2960620</t>
  </si>
  <si>
    <t>王彦捷</t>
  </si>
  <si>
    <t>负责网络舆情监督、自媒体管理</t>
  </si>
  <si>
    <t>太原市清徐县文化市场综合行政执法队</t>
  </si>
  <si>
    <t>负责文旅、广电、文物等的行政执法</t>
  </si>
  <si>
    <t>太原市清徐县柳杜乡卫生院</t>
  </si>
  <si>
    <r>
      <rPr>
        <b/>
        <sz val="10"/>
        <rFont val="宋体"/>
        <charset val="134"/>
      </rPr>
      <t>本科：</t>
    </r>
    <r>
      <rPr>
        <sz val="10"/>
        <rFont val="宋体"/>
        <charset val="134"/>
      </rPr>
      <t xml:space="preserve">临床医学（100201）、医学影像学（100203）
</t>
    </r>
    <r>
      <rPr>
        <b/>
        <sz val="10"/>
        <rFont val="宋体"/>
        <charset val="134"/>
      </rPr>
      <t>研究生：</t>
    </r>
    <r>
      <rPr>
        <sz val="10"/>
        <rFont val="宋体"/>
        <charset val="134"/>
      </rPr>
      <t>影像医学与核医学（100207）、放射影像学（105123）、超声医学（105124）、核医学（105125）</t>
    </r>
  </si>
  <si>
    <t>服务期内须取得相应专业执业医师资格</t>
  </si>
  <si>
    <t>从事专业技术等业务工作</t>
  </si>
  <si>
    <t>太原市清徐县西谷乡卫生院</t>
  </si>
  <si>
    <r>
      <rPr>
        <b/>
        <sz val="10"/>
        <rFont val="宋体"/>
        <charset val="134"/>
      </rPr>
      <t>本科：</t>
    </r>
    <r>
      <rPr>
        <sz val="10"/>
        <rFont val="宋体"/>
        <charset val="134"/>
      </rPr>
      <t xml:space="preserve">公共卫生与预防医学类（1004）、公共卫生与卫生管理类（3207）
</t>
    </r>
    <r>
      <rPr>
        <b/>
        <sz val="10"/>
        <rFont val="宋体"/>
        <charset val="134"/>
      </rPr>
      <t>研究生：</t>
    </r>
    <r>
      <rPr>
        <sz val="10"/>
        <rFont val="宋体"/>
        <charset val="134"/>
      </rPr>
      <t>公共卫生与预防医学（0779，1004）、公共卫生（1053）</t>
    </r>
  </si>
  <si>
    <t>太原市清徐县孟封镇中心卫生院</t>
  </si>
  <si>
    <r>
      <rPr>
        <b/>
        <sz val="10"/>
        <rFont val="宋体"/>
        <charset val="134"/>
      </rPr>
      <t>本科：</t>
    </r>
    <r>
      <rPr>
        <sz val="10"/>
        <rFont val="宋体"/>
        <charset val="134"/>
      </rPr>
      <t xml:space="preserve">护理学类（1011）、护理类（3202）
</t>
    </r>
    <r>
      <rPr>
        <b/>
        <sz val="10"/>
        <rFont val="宋体"/>
        <charset val="134"/>
      </rPr>
      <t>研究生：</t>
    </r>
    <r>
      <rPr>
        <sz val="10"/>
        <rFont val="宋体"/>
        <charset val="134"/>
      </rPr>
      <t>护理学（0783，1011）、护理（1054）</t>
    </r>
  </si>
  <si>
    <t>服务期内须取得护士及以上资格证资格</t>
  </si>
  <si>
    <t>太原市清徐县徐沟镇中心卫生院</t>
  </si>
  <si>
    <t>服务期内须取得初级及以上会计师资格证</t>
  </si>
  <si>
    <t>太原市清徐县集义乡中心卫生院</t>
  </si>
  <si>
    <r>
      <rPr>
        <b/>
        <sz val="10"/>
        <rFont val="宋体"/>
        <charset val="134"/>
      </rPr>
      <t>本科：</t>
    </r>
    <r>
      <rPr>
        <sz val="10"/>
        <rFont val="宋体"/>
        <charset val="134"/>
      </rPr>
      <t xml:space="preserve">医学检验技术（101001，320501）
</t>
    </r>
    <r>
      <rPr>
        <b/>
        <sz val="10"/>
        <rFont val="宋体"/>
        <charset val="134"/>
      </rPr>
      <t>研究生</t>
    </r>
    <r>
      <rPr>
        <sz val="10"/>
        <rFont val="宋体"/>
        <charset val="134"/>
      </rPr>
      <t>：医学技术（0782，1010）、临床检验诊断学（100208，105120）</t>
    </r>
  </si>
  <si>
    <t>服务期内须取得检验士及以上资格证资格</t>
  </si>
  <si>
    <t>太原市清徐县王答乡卫生院</t>
  </si>
  <si>
    <t>太原市阳曲县泥屯镇党群服务中心</t>
  </si>
  <si>
    <t>0351-5524689</t>
  </si>
  <si>
    <t>吴会军</t>
  </si>
  <si>
    <t>太原市阳曲县大盂镇党群服务中心</t>
  </si>
  <si>
    <t>会计学（120201）、会计（1253）、经济学（02）</t>
  </si>
  <si>
    <t>太原市阳曲县东黄水镇党群服务中心</t>
  </si>
  <si>
    <t>太原市阳曲县杨兴乡党群服务中心</t>
  </si>
  <si>
    <t>太原市阳曲县西凌井乡党群服务中心</t>
  </si>
  <si>
    <t>太原市阳曲县乡村振兴发展中心</t>
  </si>
  <si>
    <r>
      <rPr>
        <b/>
        <sz val="10"/>
        <rFont val="宋体"/>
        <charset val="134"/>
      </rPr>
      <t>本科：</t>
    </r>
    <r>
      <rPr>
        <sz val="10"/>
        <rFont val="宋体"/>
        <charset val="134"/>
      </rPr>
      <t xml:space="preserve">农学（09）
</t>
    </r>
    <r>
      <rPr>
        <b/>
        <sz val="10"/>
        <rFont val="宋体"/>
        <charset val="134"/>
      </rPr>
      <t>研究生：</t>
    </r>
    <r>
      <rPr>
        <sz val="10"/>
        <rFont val="宋体"/>
        <charset val="134"/>
      </rPr>
      <t>农学（09）</t>
    </r>
  </si>
  <si>
    <t>太原市阳曲县社会普查中心</t>
  </si>
  <si>
    <r>
      <rPr>
        <b/>
        <sz val="10"/>
        <rFont val="宋体"/>
        <charset val="134"/>
      </rPr>
      <t>本科：</t>
    </r>
    <r>
      <rPr>
        <sz val="10"/>
        <rFont val="宋体"/>
        <charset val="134"/>
      </rPr>
      <t xml:space="preserve">统计学类（0712）、经济学类（0201）
</t>
    </r>
    <r>
      <rPr>
        <b/>
        <sz val="10"/>
        <rFont val="宋体"/>
        <charset val="134"/>
      </rPr>
      <t>研究生：</t>
    </r>
    <r>
      <rPr>
        <sz val="10"/>
        <rFont val="宋体"/>
        <charset val="134"/>
      </rPr>
      <t>统计学（0270，0714）、应用统计（0252）、应用经济学（0202）</t>
    </r>
  </si>
  <si>
    <t>太原市阳曲县市场监督管理局综合保障中心</t>
  </si>
  <si>
    <r>
      <rPr>
        <b/>
        <sz val="10"/>
        <rFont val="宋体"/>
        <charset val="134"/>
      </rPr>
      <t>本科：</t>
    </r>
    <r>
      <rPr>
        <sz val="10"/>
        <rFont val="宋体"/>
        <charset val="134"/>
      </rPr>
      <t xml:space="preserve">会计学（120203）、财务管理（120204）、经济学类（0201）、食品科学与工程类（0827）
</t>
    </r>
    <r>
      <rPr>
        <b/>
        <sz val="10"/>
        <rFont val="宋体"/>
        <charset val="134"/>
      </rPr>
      <t>研究生：</t>
    </r>
    <r>
      <rPr>
        <sz val="10"/>
        <rFont val="宋体"/>
        <charset val="134"/>
      </rPr>
      <t>会计学（120201）、会计（1253）、经济学（02）、食品科学与工程（0832，0972）、食品工程（086003）</t>
    </r>
  </si>
  <si>
    <t>太原市阳曲县园区建设发展中心</t>
  </si>
  <si>
    <r>
      <rPr>
        <b/>
        <sz val="10"/>
        <rFont val="宋体"/>
        <charset val="134"/>
      </rPr>
      <t>本科：</t>
    </r>
    <r>
      <rPr>
        <sz val="10"/>
        <rFont val="宋体"/>
        <charset val="134"/>
      </rPr>
      <t xml:space="preserve">经济学（02）
</t>
    </r>
    <r>
      <rPr>
        <b/>
        <sz val="10"/>
        <rFont val="宋体"/>
        <charset val="134"/>
      </rPr>
      <t>研究生：</t>
    </r>
    <r>
      <rPr>
        <sz val="10"/>
        <rFont val="宋体"/>
        <charset val="134"/>
      </rPr>
      <t>经济学（02）</t>
    </r>
  </si>
  <si>
    <t>从事综合管理业务工作</t>
  </si>
  <si>
    <t>太原市阳曲县城乡管理综合行政执法队</t>
  </si>
  <si>
    <r>
      <rPr>
        <b/>
        <sz val="10"/>
        <rFont val="宋体"/>
        <charset val="134"/>
      </rPr>
      <t>本科：</t>
    </r>
    <r>
      <rPr>
        <sz val="10"/>
        <rFont val="宋体"/>
        <charset val="134"/>
      </rPr>
      <t>土木类（0810）、建筑类（0828）、城市管理（120405）、建筑设计类（2401）、土建施工类（2403）</t>
    </r>
    <r>
      <rPr>
        <b/>
        <sz val="10"/>
        <rFont val="宋体"/>
        <charset val="134"/>
      </rPr>
      <t>研究生：</t>
    </r>
    <r>
      <rPr>
        <sz val="10"/>
        <rFont val="宋体"/>
        <charset val="134"/>
      </rPr>
      <t>建筑学（0813，0851）、土木工程（0814，085901）、城乡规划学（0833）、城市规划（0853）</t>
    </r>
  </si>
  <si>
    <t>太原市娄烦县盖家庄乡退役军人服务站</t>
  </si>
  <si>
    <t>不限</t>
  </si>
  <si>
    <t>0351-5327193</t>
  </si>
  <si>
    <t>张鹏娟</t>
  </si>
  <si>
    <t>服务保障退役军人权益</t>
  </si>
  <si>
    <t>期满入编后最低服务3年</t>
  </si>
  <si>
    <t>太原市娄烦县静游镇综合便民服务中心</t>
  </si>
  <si>
    <t>限太原市户籍</t>
  </si>
  <si>
    <t>大同市2025年三支一扶计划招募岗位表</t>
  </si>
  <si>
    <t>岗位
类型</t>
  </si>
  <si>
    <t>服务
类别</t>
  </si>
  <si>
    <t>招募
人数</t>
  </si>
  <si>
    <t>福利
待遇</t>
  </si>
  <si>
    <t>相关
资格</t>
  </si>
  <si>
    <t>大同市平城区
疾病预防控制中心</t>
  </si>
  <si>
    <t>全日制
本科
及以上</t>
  </si>
  <si>
    <t>本科：医学检验技术（101001）；医学检验技术（320501）；卫生检验与检疫（101007）
研究生:临床检验诊断学（100208)；临床检验诊断学（105120）</t>
  </si>
  <si>
    <t>石主任</t>
  </si>
  <si>
    <t>能开展日常检验、化验业务</t>
  </si>
  <si>
    <t>提供早餐、午餐、住宿</t>
  </si>
  <si>
    <t>大同市平城区
第十四小学校</t>
  </si>
  <si>
    <t>支教</t>
  </si>
  <si>
    <t>具有小学及以上数学段教师
资格证书</t>
  </si>
  <si>
    <t>能胜任教育教学工作</t>
  </si>
  <si>
    <t xml:space="preserve">提供早餐、午餐、午休床位
</t>
  </si>
  <si>
    <t>山西大同大学
附属小学</t>
  </si>
  <si>
    <t>具有小学及以上语文段教师
资格证书</t>
  </si>
  <si>
    <t>大同市平城区
实验幼儿园大庆园</t>
  </si>
  <si>
    <t>具有幼儿园教师资格证书</t>
  </si>
  <si>
    <t>能胜任学前教育教学工作</t>
  </si>
  <si>
    <t xml:space="preserve">提供早餐、午餐
</t>
  </si>
  <si>
    <t>大同市云冈区人民医院</t>
  </si>
  <si>
    <t>本科：临床医学类（1002）
研究生：临床医学（1002）、（1051）</t>
  </si>
  <si>
    <t>冯嘉宁</t>
  </si>
  <si>
    <t>承担临床相关科室医疗及相关工作</t>
  </si>
  <si>
    <t>全日制本科及以上</t>
  </si>
  <si>
    <t>本科：汉语言文学（050101）；汉语言（050102）；汉语国际教育（050103）；秘书学（050107）；中文国际教育（370208）
研究生：中国语言文学（0501）</t>
  </si>
  <si>
    <t>学士及以上学位</t>
  </si>
  <si>
    <t>负责院内办公文书、党办文书工作及其它办公工作。</t>
  </si>
  <si>
    <t>大同市云冈区新胜社区卫生服务中心</t>
  </si>
  <si>
    <t>本科：会计学（120203）；财务管理（120204）；财务会计教育（120213）；经济与贸易类（0204）；财务会计类（3303）； 经济贸易类（3305）
研究生：会计学（120201）；会计（1253）；应用经济学（0202）</t>
  </si>
  <si>
    <t>负责单位财务、运营策划、运营管理及分析等工作</t>
  </si>
  <si>
    <t>大同市云州区社区服务中心</t>
  </si>
  <si>
    <t xml:space="preserve"> 其它（基层社区服务岗）</t>
  </si>
  <si>
    <t>全日制硕士研究生及以上</t>
  </si>
  <si>
    <t>限云州区户籍，限男性</t>
  </si>
  <si>
    <t>0352-8013123</t>
  </si>
  <si>
    <t>张主任</t>
  </si>
  <si>
    <t>从事基层社区服务工作</t>
  </si>
  <si>
    <t>公益一类事业单位待遇</t>
  </si>
  <si>
    <t>限云州区户籍，限女性</t>
  </si>
  <si>
    <t>大同市云州区乡村振兴服务中心</t>
  </si>
  <si>
    <t>乡村振兴帮扶</t>
  </si>
  <si>
    <t>研究生：农业工程（0828）；农业资源与环境（0903）；农林经济管理（1203）</t>
  </si>
  <si>
    <t>从事农业农村服务管理等工作</t>
  </si>
  <si>
    <t>大同市云州区供销合作社联合社</t>
  </si>
  <si>
    <t>研究生：工商管理学（1202）；工商管理（1251）；国际商务（0254）</t>
  </si>
  <si>
    <t>从事基层专业合作社建设等工作</t>
  </si>
  <si>
    <t>大同市云州区水利发展中心</t>
  </si>
  <si>
    <t>支农</t>
  </si>
  <si>
    <t>研究生：水利工程（0815）；农业水土工程（082802）；土木水利（0859）</t>
  </si>
  <si>
    <t>从事水利基础设施建设和管护相关工作</t>
  </si>
  <si>
    <t>大同市云州区党留庄自然资源中心所</t>
  </si>
  <si>
    <t>研究生：测绘科学与技术（0816）；城乡规划学（0833）；城乡规划（0853）</t>
  </si>
  <si>
    <t>从事国土空间规划、土地勘测等工作</t>
  </si>
  <si>
    <t>大同市云州区许堡自然资源中心所</t>
  </si>
  <si>
    <t>研究生：地理学（0705）、地质学（0709）、地质资源与地质工程（0818）；土地资源管理（120405）</t>
  </si>
  <si>
    <t>从事土地资源管理和土地勘测等工作</t>
  </si>
  <si>
    <t>研究生：地理学（0705）；地质学（0709）；地质资源与地质工程（0818）；土地资源管理（120405）</t>
  </si>
  <si>
    <t>浑源县中医医院</t>
  </si>
  <si>
    <t>全日制专科及以上</t>
  </si>
  <si>
    <t>专科：中医学（520401）；中医骨伤（520402）；针灸推拿（520403）
本科：中医学类（1005）；中西医结合类（1006）
研究生：中医学（1005）；中西医结合（1006）；中医（1057）；针灸（1059）</t>
  </si>
  <si>
    <t>限浑源县户籍</t>
  </si>
  <si>
    <t>王文奇</t>
  </si>
  <si>
    <t>本岗位负责科室门诊、住院的治疗工作，患者健康管理和县域中医药适宜技术推广。</t>
  </si>
  <si>
    <t>浑源县人民医院</t>
  </si>
  <si>
    <t xml:space="preserve">本科：计算机类（0809）；计算机类（3102）；信息管理与信息系统（120102）
研究生：计算机科学与技术（0775、0812）；电子信息（0854）
</t>
  </si>
  <si>
    <t>学士学位及以上</t>
  </si>
  <si>
    <t>郭宏祥</t>
  </si>
  <si>
    <t>服务信息化系统</t>
  </si>
  <si>
    <t>本科：药学类（1007）；中药学类（1008）；药学类（3203）；中药制药（320401））
研究生：药学（1007）；中药学（1008）；药学（1055）；中药（1056）</t>
  </si>
  <si>
    <t>服务药剂科、处方管理类工作</t>
  </si>
  <si>
    <t>浑源县医疗集团乡镇卫生院</t>
  </si>
  <si>
    <t>本科：中医学类（1005）；中西医结合类（1006）
研究生：中医学（1005）；中西医结合（1006）；中医（1057）</t>
  </si>
  <si>
    <t>服务卫生院中医馆及中医诊疗</t>
  </si>
  <si>
    <t>专科：护理类（5202）
本科：护理学类（1011）；护理类（3202）
研究生：护理学（1011）；护理（1054）</t>
  </si>
  <si>
    <t>具有护士资格证或护士资格证考试成绩合格证明</t>
  </si>
  <si>
    <t>服务卫生院基本医疗和基本公共卫生工作</t>
  </si>
  <si>
    <t>天镇县中医医院</t>
  </si>
  <si>
    <t>本科：中医学（100501）；针灸推拿学（100502）；中医儿科学（100512）；  中医骨伤科学（100513）；中西医临床医学（100601）
研究生：中医学（1005）；中西医结合（1006）</t>
  </si>
  <si>
    <t>限天镇县户籍</t>
  </si>
  <si>
    <t>13593003893
0352-6829113</t>
  </si>
  <si>
    <t>刘钢</t>
  </si>
  <si>
    <t>从事支医相关工作</t>
  </si>
  <si>
    <t>本  科：临床医学类（1002）
研究生：临床医学（1002、1051）</t>
  </si>
  <si>
    <t>临床医师从事基层医疗卫生服务</t>
  </si>
  <si>
    <t>本  科：麻醉学（100202）；临床医学（100201）
研究生：麻醉学（100217）； 麻醉学（105118）； 临床医学（1002、1051）</t>
  </si>
  <si>
    <t>服务麻醉科、从事支医相关工作</t>
  </si>
  <si>
    <t>本科：会计学（120203）；财务管理（120204）；审计学（120207）；财务会计类（3303）
研究生：会计学（120201）；会计（1253）；审计（1257）</t>
  </si>
  <si>
    <t xml:space="preserve">  从事财务工作</t>
  </si>
  <si>
    <t>灵丘县现代农业发展中心</t>
  </si>
  <si>
    <t>本科：动植物检疫(090403)；植物保护（090103）
研究生：作物学(0901）；植物保护（0904)</t>
  </si>
  <si>
    <t>0352-8557305</t>
  </si>
  <si>
    <t>李玲香</t>
  </si>
  <si>
    <t>负责调入与调出县域范围的植物及其产品进行检验和处理；开展植物疫情监测与预警、外来生物防治、有害生物鉴定等工作，控制有害生物的传播和入侵。</t>
  </si>
  <si>
    <t>灵丘县畜牧兽医服务中心</t>
  </si>
  <si>
    <t>本科：动物生产类（0903）； 动物医学类（0904）
研究生：畜牧学（0905）；兽医学（0906）</t>
  </si>
  <si>
    <t>主要负责畜牧新技术推广、畜禽遗传资源保护、畜禽品种繁育、重大动物疫病防控、动物检疫等工作。</t>
  </si>
  <si>
    <t>灵丘县武灵镇
党群服务中心</t>
  </si>
  <si>
    <t>本科：动物医学类（0904）
研究生：畜牧学（0905）</t>
  </si>
  <si>
    <t>限灵丘县户籍</t>
  </si>
  <si>
    <t>开展畜牧政策宣传，协助推进畜牧业产业化发展，指导特色养殖项目规划与实施；参与党群服务中心其他公共服务活动。</t>
  </si>
  <si>
    <t>本科：植物生产类（0901）
研究生：农业（0951)</t>
  </si>
  <si>
    <t>策划并组织农业科普活动，提供种植技术咨询；参与党群服务中心安排的基层治理、乡村振兴等综合性服务工作。</t>
  </si>
  <si>
    <t>灵丘县东河南镇综合便民服务中心</t>
  </si>
  <si>
    <t>专科（高职）：畜牧兽医（410303）
本科：动物医学类（0904）；植物生产类（0901）
研究生:作物学（0901）；园艺学（0902）；畜牧学（0905）；兽医学（0906）；畜牧（095133）；兽医（0952）</t>
  </si>
  <si>
    <t>主要负责从事畜牧生产及农业生物推广、安全相关工作。</t>
  </si>
  <si>
    <t>灵丘县落水河乡综合便民服务中心</t>
  </si>
  <si>
    <t>本科：农业工程（082301）；农业机械化及其自动化（082302）；农业电气化（082303）
研究生：农业机械化工程（082801）；机械设计及理论（080203）；机械电子工程（080202）</t>
  </si>
  <si>
    <t>农机人员岗位是乡镇综合便民服务中心开设岗位之一，主要负责全乡农业机械管理，包括安全检查、机械维修、驾驶人员考核，农业机械新技术的推广应用等工作。</t>
  </si>
  <si>
    <t>广灵县南村
市场监管所</t>
  </si>
  <si>
    <t>本科：法学类（0301）
研究生：法学（0301）；法律（法学）（035102）</t>
  </si>
  <si>
    <t>1383527
4505</t>
  </si>
  <si>
    <t>焦宏成</t>
  </si>
  <si>
    <t>辖区内食品、药品、医疗器械、化妆品等领域的监督管理，开展日常检查、专项整治和抽检等工作。</t>
  </si>
  <si>
    <t>广灵县综合检验检测中心</t>
  </si>
  <si>
    <t>本科：食品科学与工程类（0827）
研究生：食品科学与工程（0832）、（0972）</t>
  </si>
  <si>
    <t>1873529
6694</t>
  </si>
  <si>
    <t>张烨辉</t>
  </si>
  <si>
    <t>食品、药品、保健食品、化妆品等检验检测工作</t>
  </si>
  <si>
    <t>广灵县梁庄
市场监管所</t>
  </si>
  <si>
    <t>本科：农学（09）
研究生：农学（09）</t>
  </si>
  <si>
    <t>限广灵县户籍</t>
  </si>
  <si>
    <r>
      <rPr>
        <sz val="10"/>
        <color theme="1"/>
        <rFont val="宋体"/>
        <charset val="204"/>
      </rPr>
      <t>广灵县加斗</t>
    </r>
    <r>
      <rPr>
        <sz val="10"/>
        <color theme="1"/>
        <rFont val="Arial"/>
        <charset val="204"/>
      </rPr>
      <t xml:space="preserve">
</t>
    </r>
    <r>
      <rPr>
        <sz val="10"/>
        <color theme="1"/>
        <rFont val="宋体"/>
        <charset val="204"/>
      </rPr>
      <t>市场监管所</t>
    </r>
  </si>
  <si>
    <t>阳泉市2025年三支一扶计划招募岗位表</t>
  </si>
  <si>
    <t>服务                    
单位</t>
  </si>
  <si>
    <t>岗位                                  类型</t>
  </si>
  <si>
    <t>服务                               类别</t>
  </si>
  <si>
    <t>招募                                           人数</t>
  </si>
  <si>
    <t>福利                      待遇</t>
  </si>
  <si>
    <t>相关                              资格</t>
  </si>
  <si>
    <t>阳泉市城区上站街道综合便民服务中心</t>
  </si>
  <si>
    <t>基层劳动保障服务平台</t>
  </si>
  <si>
    <t>0353-5617760</t>
  </si>
  <si>
    <t>付林忠</t>
  </si>
  <si>
    <t>主要负责劳动保障、社会保障等工作。</t>
  </si>
  <si>
    <t>阳泉市城区下站街道综合便民服务中心</t>
  </si>
  <si>
    <t>其他（财务会计类）</t>
  </si>
  <si>
    <r>
      <rPr>
        <b/>
        <sz val="10"/>
        <color rgb="FF000000"/>
        <rFont val="宋体"/>
        <charset val="134"/>
      </rPr>
      <t>本  科：</t>
    </r>
    <r>
      <rPr>
        <sz val="10"/>
        <color rgb="FF000000"/>
        <rFont val="宋体"/>
        <charset val="134"/>
      </rPr>
      <t>会计学（120203）、财务管理（120204）、审计学（120207）、财务会计教育（120213）、财政学（020201）、税收学（020202）</t>
    </r>
    <r>
      <rPr>
        <b/>
        <sz val="10"/>
        <color rgb="FF000000"/>
        <rFont val="宋体"/>
        <charset val="134"/>
      </rPr>
      <t xml:space="preserve">
研究生：</t>
    </r>
    <r>
      <rPr>
        <sz val="10"/>
        <color rgb="FF000000"/>
        <rFont val="宋体"/>
        <charset val="134"/>
      </rPr>
      <t>会计学（120201）、财政学（020203）、会计（125300）、审计（125700）、税务（025300）</t>
    </r>
  </si>
  <si>
    <t>0353-2010125</t>
  </si>
  <si>
    <t>赵婧妮</t>
  </si>
  <si>
    <t>负责日常会计事务处理、账务核算、会计凭证整理及归档等工作。</t>
  </si>
  <si>
    <t>阳泉市城区南山路街道综合便民服务中心</t>
  </si>
  <si>
    <t>0353-5603900</t>
  </si>
  <si>
    <t>张文惠</t>
  </si>
  <si>
    <t>从事综合便民服务中心工作，要求具有较强的沟通协调能力和文字写作功底。</t>
  </si>
  <si>
    <t>阳泉市城区义井镇综合便民服务中心</t>
  </si>
  <si>
    <t>0353-2160400</t>
  </si>
  <si>
    <t>张莉军</t>
  </si>
  <si>
    <t>要求具有较强的沟通协调能力，需要值班、加班。</t>
  </si>
  <si>
    <t>中共阳泉市城区区委党校</t>
  </si>
  <si>
    <t>其他（党校培训与科研）</t>
  </si>
  <si>
    <t>0353-2197695</t>
  </si>
  <si>
    <t>史丽娟</t>
  </si>
  <si>
    <t>负责干部教育培训及理论研究工作，做好课题申报、研究与成果统计等。</t>
  </si>
  <si>
    <t>阳泉市矿区沙坪街道党群服务中心</t>
  </si>
  <si>
    <t>0353-7012605</t>
  </si>
  <si>
    <t>冯京敏</t>
  </si>
  <si>
    <t>从事党员、群众服务和综合管理工作。</t>
  </si>
  <si>
    <t>阳泉市矿区赛鱼街道综合便民服务中心</t>
  </si>
  <si>
    <t>0353-6688529</t>
  </si>
  <si>
    <t>付伟芳</t>
  </si>
  <si>
    <t>从事综合管理及便民服务相关工作。</t>
  </si>
  <si>
    <t>阳泉市矿区蔡洼街道综合便民服务中心</t>
  </si>
  <si>
    <t>0353-4069355</t>
  </si>
  <si>
    <t>闫洁</t>
  </si>
  <si>
    <t>开展宣传动员，宣传党的方针政策和乡村振兴战略思想；为民办事服务，帮助解决贫困群众的实际困难；服务和保障乡村振兴战略实施。</t>
  </si>
  <si>
    <t>阳泉市矿区桥头街道综合便民服务中心</t>
  </si>
  <si>
    <t>0353-5661105</t>
  </si>
  <si>
    <t>王悦</t>
  </si>
  <si>
    <t>从事文稿起草、行政文秘、综合调研、乡村振兴等方面的工作。</t>
  </si>
  <si>
    <t>阳泉市矿区贵石沟街道综合便民服务中心</t>
  </si>
  <si>
    <t>0353-6603008</t>
  </si>
  <si>
    <t>谢佳凌</t>
  </si>
  <si>
    <t>阳泉市平定县实验小学</t>
  </si>
  <si>
    <t>全日制大学本科及以上</t>
  </si>
  <si>
    <t>1.具有小学及以上语文学科教师资格证或小学全科教师资格证；
2.普通话二级甲等及以上证书。</t>
  </si>
  <si>
    <t>郭翠红</t>
  </si>
  <si>
    <t>从事小学语文学科教学工作。</t>
  </si>
  <si>
    <t>阳泉市平定县第四中学校</t>
  </si>
  <si>
    <t>1.具有初中及以上语文学科教师资格证；
2.普通话二级甲等及以上证书。</t>
  </si>
  <si>
    <t>张小平</t>
  </si>
  <si>
    <t>从事初中语文学科教学工作。</t>
  </si>
  <si>
    <t>阳泉市平定县现代农业发展服务中心</t>
  </si>
  <si>
    <r>
      <rPr>
        <b/>
        <sz val="10"/>
        <color rgb="FF000000"/>
        <rFont val="宋体"/>
        <charset val="134"/>
        <scheme val="minor"/>
      </rPr>
      <t>本科：</t>
    </r>
    <r>
      <rPr>
        <sz val="10"/>
        <color rgb="FF000000"/>
        <rFont val="宋体"/>
        <charset val="134"/>
      </rPr>
      <t xml:space="preserve">农学（090101）、园艺（090102）
</t>
    </r>
    <r>
      <rPr>
        <b/>
        <sz val="10"/>
        <color rgb="FF000000"/>
        <rFont val="宋体"/>
        <charset val="134"/>
        <scheme val="minor"/>
      </rPr>
      <t>研究生：</t>
    </r>
    <r>
      <rPr>
        <sz val="10"/>
        <color rgb="FF000000"/>
        <rFont val="宋体"/>
        <charset val="134"/>
      </rPr>
      <t>园艺学（090200）、果树学（090201）、蔬菜学（090202）</t>
    </r>
  </si>
  <si>
    <t>0353-5665577</t>
  </si>
  <si>
    <t>白琛林</t>
  </si>
  <si>
    <t>从事蔬菜、果树方面工作。</t>
  </si>
  <si>
    <r>
      <rPr>
        <b/>
        <sz val="10"/>
        <color rgb="FF000000"/>
        <rFont val="宋体"/>
        <charset val="134"/>
      </rPr>
      <t>本科：</t>
    </r>
    <r>
      <rPr>
        <sz val="10"/>
        <color rgb="FF000000"/>
        <rFont val="宋体"/>
        <charset val="134"/>
      </rPr>
      <t xml:space="preserve">农业资源与环境（090201）、植物保护（090103）、农药化肥（090114）
</t>
    </r>
    <r>
      <rPr>
        <b/>
        <sz val="10"/>
        <color rgb="FF000000"/>
        <rFont val="宋体"/>
        <charset val="134"/>
      </rPr>
      <t>研究生：</t>
    </r>
    <r>
      <rPr>
        <sz val="10"/>
        <color rgb="FF000000"/>
        <rFont val="宋体"/>
        <charset val="134"/>
      </rPr>
      <t>农业资源与环境（090300）、土壤学（090301）、植物保护（090400）、农药学（090403）</t>
    </r>
  </si>
  <si>
    <t>从事土肥、农产品质量安全工作。</t>
  </si>
  <si>
    <t>阳泉市平定县人民医院</t>
  </si>
  <si>
    <r>
      <rPr>
        <b/>
        <sz val="10"/>
        <color rgb="FF000000"/>
        <rFont val="宋体"/>
        <charset val="134"/>
      </rPr>
      <t>本  科：</t>
    </r>
    <r>
      <rPr>
        <sz val="10"/>
        <color rgb="FF000000"/>
        <rFont val="宋体"/>
        <charset val="134"/>
      </rPr>
      <t xml:space="preserve">临床医学（100201）、儿科学（100207）
</t>
    </r>
    <r>
      <rPr>
        <b/>
        <sz val="10"/>
        <color rgb="FF000000"/>
        <rFont val="宋体"/>
        <charset val="134"/>
      </rPr>
      <t>研究生：</t>
    </r>
    <r>
      <rPr>
        <sz val="10"/>
        <color rgb="FF000000"/>
        <rFont val="宋体"/>
        <charset val="134"/>
      </rPr>
      <t>临床医学（100200）、内科学（100201）、外科学（100210）、急诊医学（100218）、儿科学（100202）、临床医学（105100）、内科学（105101）、急诊医学（105107）、外科学（105111）、儿科学（105102）</t>
    </r>
  </si>
  <si>
    <t>0353-6161851</t>
  </si>
  <si>
    <t>葛鸿芳</t>
  </si>
  <si>
    <t>从事相关临床科室工作。</t>
  </si>
  <si>
    <r>
      <rPr>
        <b/>
        <sz val="10"/>
        <color rgb="FF000000"/>
        <rFont val="宋体"/>
        <charset val="134"/>
      </rPr>
      <t>本科：</t>
    </r>
    <r>
      <rPr>
        <sz val="10"/>
        <color rgb="FF000000"/>
        <rFont val="宋体"/>
        <charset val="134"/>
      </rPr>
      <t>医学影像学（100203）</t>
    </r>
    <r>
      <rPr>
        <b/>
        <sz val="10"/>
        <color rgb="FF000000"/>
        <rFont val="宋体"/>
        <charset val="134"/>
      </rPr>
      <t xml:space="preserve">
研究生：</t>
    </r>
    <r>
      <rPr>
        <sz val="10"/>
        <color rgb="FF000000"/>
        <rFont val="宋体"/>
        <charset val="134"/>
      </rPr>
      <t>影像医学与核医学（100207）、放射影像学（105123）</t>
    </r>
  </si>
  <si>
    <t>从事影像科工作。</t>
  </si>
  <si>
    <t>阳泉市盂县西潘中学校</t>
  </si>
  <si>
    <t>具备初级中学及以上数学学科教师资格证。</t>
  </si>
  <si>
    <t>1.限男性；
2.户籍或生源地为盂县。</t>
  </si>
  <si>
    <t>侯海凤</t>
  </si>
  <si>
    <t>从事初中数学学科教学工作。</t>
  </si>
  <si>
    <t>免费公寓</t>
  </si>
  <si>
    <t>1.限女性；
2.户籍或生源地为盂县。</t>
  </si>
  <si>
    <t>阳泉市盂县梁家寨中学校</t>
  </si>
  <si>
    <t>1.具备初级中学及以上语文学科教师资格证；
2.普通话二级甲等及以上。</t>
  </si>
  <si>
    <t>韩瑞青</t>
  </si>
  <si>
    <t>阳泉市盂县西烟中学校</t>
  </si>
  <si>
    <t>孙宝柱</t>
  </si>
  <si>
    <t>阳泉市盂县西潘联合学校</t>
  </si>
  <si>
    <t>具备小学及以上英语学科教师资格证。</t>
  </si>
  <si>
    <t>武崇敬</t>
  </si>
  <si>
    <t>从事小学英语学科教学工作。</t>
  </si>
  <si>
    <t>阳泉市盂县梁家寨联合学校</t>
  </si>
  <si>
    <t>赵普华</t>
  </si>
  <si>
    <t>阳泉市郊区李家庄乡联合学校</t>
  </si>
  <si>
    <t>全日制专科及以上
（全日制本科及以上学历具备学士及以上学位)</t>
  </si>
  <si>
    <t>具有小学及以上英语学科教师资格证。</t>
  </si>
  <si>
    <t>姜永明</t>
  </si>
  <si>
    <t>该岗位担任英语教学工作，通过生动有趣的教学方式，提高学生的英语学习兴趣和水平。具体职责包括制定和执行教学计划，准备和讲授英语课程，组织课堂活动和课后辅导，以及评估学生的学习成果。此外，还需参与学校的英语教学研究和改革，与同事和家长保持良好沟通，共同促进学生的全面发展。</t>
  </si>
  <si>
    <t>阳泉市郊区桃苑学校</t>
  </si>
  <si>
    <t>全日制本科及以上
(学士及以上学位)</t>
  </si>
  <si>
    <t>具有初中及以上历史学科教师资格证。</t>
  </si>
  <si>
    <t>荆志勇</t>
  </si>
  <si>
    <t>初中历史教师，能根据初中历史课的特点及学生具体情况，采用适当的教学手段，灵活开展课堂教学。</t>
  </si>
  <si>
    <t>阳泉市郊区三郊中学校</t>
  </si>
  <si>
    <t>1.具有初中及以上语文学科教师资格证；
2.具有普通话二级甲等及以上。</t>
  </si>
  <si>
    <t>范志清</t>
  </si>
  <si>
    <t>初中语文教师，能根据初中语文课的特点及学生具体情况，采用适当的教学手段，灵活开展课堂教学。</t>
  </si>
  <si>
    <t>阳泉市郊区医疗集团李家庄分院（阳泉市郊区李家庄乡卫生院）</t>
  </si>
  <si>
    <r>
      <rPr>
        <b/>
        <sz val="10"/>
        <rFont val="宋体"/>
        <charset val="134"/>
      </rPr>
      <t>本  科：</t>
    </r>
    <r>
      <rPr>
        <sz val="10"/>
        <rFont val="宋体"/>
        <charset val="134"/>
      </rPr>
      <t xml:space="preserve">临床医学（100201）、 医学影像学（100203）  
</t>
    </r>
    <r>
      <rPr>
        <b/>
        <sz val="10"/>
        <rFont val="宋体"/>
        <charset val="134"/>
      </rPr>
      <t>研究生：</t>
    </r>
    <r>
      <rPr>
        <sz val="10"/>
        <rFont val="宋体"/>
        <charset val="134"/>
      </rPr>
      <t>临床医学（100200、105100）、影像医学与核医学（100207）、放射影像学（105123）</t>
    </r>
  </si>
  <si>
    <t>任俊萍</t>
  </si>
  <si>
    <t>从事临床医疗工作、放射科的相关工作。</t>
  </si>
  <si>
    <t>阳泉市郊区医疗集团荫营分院（阳泉市郊区荫营镇卫生院）</t>
  </si>
  <si>
    <r>
      <rPr>
        <b/>
        <sz val="10"/>
        <color rgb="FF000000"/>
        <rFont val="宋体"/>
        <charset val="134"/>
      </rPr>
      <t>本  科：</t>
    </r>
    <r>
      <rPr>
        <sz val="10"/>
        <color rgb="FF000000"/>
        <rFont val="宋体"/>
        <charset val="134"/>
      </rPr>
      <t xml:space="preserve">医学影像学（100203）
</t>
    </r>
    <r>
      <rPr>
        <b/>
        <sz val="10"/>
        <color rgb="FF000000"/>
        <rFont val="宋体"/>
        <charset val="134"/>
      </rPr>
      <t>研究生：</t>
    </r>
    <r>
      <rPr>
        <sz val="10"/>
        <color rgb="FF000000"/>
        <rFont val="宋体"/>
        <charset val="134"/>
      </rPr>
      <t>影像医学与核医学（100207）、放射影像学（105123）</t>
    </r>
  </si>
  <si>
    <t>赵志武</t>
  </si>
  <si>
    <t>主要承担我院放射科的相关工作。</t>
  </si>
  <si>
    <t>阳泉市郊区医疗集团河底分院（阳泉市郊区河底镇卫生院）</t>
  </si>
  <si>
    <r>
      <rPr>
        <b/>
        <sz val="10"/>
        <color rgb="FF000000"/>
        <rFont val="宋体"/>
        <charset val="134"/>
      </rPr>
      <t>本  科：</t>
    </r>
    <r>
      <rPr>
        <sz val="10"/>
        <color rgb="FF000000"/>
        <rFont val="宋体"/>
        <charset val="134"/>
      </rPr>
      <t>医学检验技术（101001）</t>
    </r>
    <r>
      <rPr>
        <b/>
        <sz val="10"/>
        <color rgb="FF000000"/>
        <rFont val="宋体"/>
        <charset val="134"/>
      </rPr>
      <t xml:space="preserve">
研究生：</t>
    </r>
    <r>
      <rPr>
        <sz val="10"/>
        <color rgb="FF000000"/>
        <rFont val="宋体"/>
        <charset val="134"/>
      </rPr>
      <t>医学技术（105800）</t>
    </r>
  </si>
  <si>
    <t>张玉静</t>
  </si>
  <si>
    <t>能独立完成检验科各项检验诊疗活动。</t>
  </si>
  <si>
    <t>阳泉市郊区医疗集团旧街分院（阳泉市郊区旧街乡卫生院）</t>
  </si>
  <si>
    <t>0353-4090020</t>
  </si>
  <si>
    <t>蔺旭东</t>
  </si>
  <si>
    <t>能独立完成检验诊疗活动，可以进行全面的检验工作。</t>
  </si>
  <si>
    <t>阳泉市郊区医疗集团平坦分院（阳泉市郊区平坦镇卫生院）</t>
  </si>
  <si>
    <t>张莉</t>
  </si>
  <si>
    <t>从事财务、会计及相关工作 。</t>
  </si>
  <si>
    <t>阳泉市郊区人民医院</t>
  </si>
  <si>
    <r>
      <rPr>
        <b/>
        <sz val="10"/>
        <rFont val="宋体"/>
        <charset val="134"/>
      </rPr>
      <t>本  科：</t>
    </r>
    <r>
      <rPr>
        <sz val="10"/>
        <rFont val="宋体"/>
        <charset val="134"/>
      </rPr>
      <t xml:space="preserve">临床医学（100201）、中医学（100501）、中西医临床医学（100601）、中医康复学（100510）
</t>
    </r>
    <r>
      <rPr>
        <b/>
        <sz val="10"/>
        <rFont val="宋体"/>
        <charset val="134"/>
      </rPr>
      <t>研究生：</t>
    </r>
    <r>
      <rPr>
        <sz val="10"/>
        <rFont val="宋体"/>
        <charset val="134"/>
      </rPr>
      <t>临床医学（100200、105100）、中医学（100500）、中医（105700）、中西医结合（100600）、中西医结合临床（100602、105709）、康复医学与理疗学（100215、105110）</t>
    </r>
  </si>
  <si>
    <t>丁汀</t>
  </si>
  <si>
    <t>从事临床医疗工作。</t>
  </si>
  <si>
    <t>阳泉市郊区疾病预防控制中心（阳泉市郊区卫生监督所）</t>
  </si>
  <si>
    <r>
      <rPr>
        <b/>
        <sz val="10"/>
        <rFont val="宋体"/>
        <charset val="134"/>
      </rPr>
      <t>高职本科：</t>
    </r>
    <r>
      <rPr>
        <sz val="10"/>
        <rFont val="宋体"/>
        <charset val="134"/>
      </rPr>
      <t xml:space="preserve">公共卫生管理（320701）、职业卫生工程技术（320702）
</t>
    </r>
    <r>
      <rPr>
        <b/>
        <sz val="10"/>
        <rFont val="宋体"/>
        <charset val="134"/>
      </rPr>
      <t>本  科：</t>
    </r>
    <r>
      <rPr>
        <sz val="10"/>
        <rFont val="宋体"/>
        <charset val="134"/>
      </rPr>
      <t xml:space="preserve">预防医学（100401）、食品卫生与营养学（100402）、卫生监督（100404）
</t>
    </r>
    <r>
      <rPr>
        <b/>
        <sz val="10"/>
        <rFont val="宋体"/>
        <charset val="134"/>
      </rPr>
      <t>研究生：</t>
    </r>
    <r>
      <rPr>
        <sz val="10"/>
        <rFont val="宋体"/>
        <charset val="134"/>
      </rPr>
      <t>公共卫生与预防医学（100400、077900）、公共卫生（105300）、流行病与卫生统计学（100401、077901）、劳动卫生与环境卫生学（100402、077902）、营养与食品卫生学（100403、077903）</t>
    </r>
  </si>
  <si>
    <t>韩丽波</t>
  </si>
  <si>
    <t>主要负责辖区内疾病预防与控制、突发公共卫生事件应急处置 、疫情及健康相关因素信息管理、健康危害因素监测与干预 、健康教育与健康促进、对全区的公共场所卫生、医疗卫生、职业卫生等开展监督和检查。</t>
  </si>
  <si>
    <t>长治市2025年三支一扶计划招募岗位表</t>
  </si>
  <si>
    <t>单位联系电话</t>
  </si>
  <si>
    <t>长治市潞州区实验中学</t>
  </si>
  <si>
    <t>专技</t>
  </si>
  <si>
    <t>具有高中及以上学段数学科教师资格证书</t>
  </si>
  <si>
    <t>王彩红</t>
  </si>
  <si>
    <t>从事中学数学教学工作</t>
  </si>
  <si>
    <t>具有高中及以上学段英语学科教师资格证书</t>
  </si>
  <si>
    <t>从事中学英语教学工作</t>
  </si>
  <si>
    <t>本科：
历史学类（0601）
研究生：
中国史（060200）
世界史（060300）
学科教学（历史）（045109）</t>
  </si>
  <si>
    <t>具有高中及以上学段历史学科教师资格证书</t>
  </si>
  <si>
    <t>从事中学历史教学工作</t>
  </si>
  <si>
    <t>长治市潞州区堠北庄联合学校（堠北庄中学）</t>
  </si>
  <si>
    <t>本科：
地理科学类（0705）
研究生：
地理学（0705）
学科教学（地理）（045110）</t>
  </si>
  <si>
    <t>具有初中及以上学段地理学科教师资格证书</t>
  </si>
  <si>
    <t>从事中学地理教学工作</t>
  </si>
  <si>
    <t>长治市潞州区潞州中学体育北路</t>
  </si>
  <si>
    <t>具有初中及以上学段语文学科教师资格证书</t>
  </si>
  <si>
    <t>从事中小学语文教学工作</t>
  </si>
  <si>
    <t>具有初中及以上学段数学学科教师资格证书</t>
  </si>
  <si>
    <t>从事中小学数学教学工作</t>
  </si>
  <si>
    <t>长治市潞州区康园中学</t>
  </si>
  <si>
    <t>本科：  美术学类（1304）；
研究生：学科教学（美术）(045113)★、美术与书法★（135600）</t>
  </si>
  <si>
    <t>具有初中及以上学段美术学科教师资格证书</t>
  </si>
  <si>
    <t>从事中小学美术教学工作</t>
  </si>
  <si>
    <t>本科：
音乐与舞蹈学类（1302）
艺术教育（040105）
研究生：
学科教学（音乐）（045111）
音乐（135200）
舞蹈（135300）</t>
  </si>
  <si>
    <t>具有初中及以上学段音乐学科教师资格证书</t>
  </si>
  <si>
    <t>从事中小学音乐教学工作</t>
  </si>
  <si>
    <t>本科：
教育技术学（040104）
信息与计算科学（070102）
计算机类（0809）
研究生：
教育技术学（040110）
计算机科学与技术（0775）（0812）
现代教育技术（045114）
计算机技术（085404）</t>
  </si>
  <si>
    <t>具有初中及以上学段信息技术学科教师资格证书</t>
  </si>
  <si>
    <t>从事中小学信息技术教学工作</t>
  </si>
  <si>
    <t>长治市潞州区老顶山联合学校（博爱学校）</t>
  </si>
  <si>
    <t>从事中学语文教学工作</t>
  </si>
  <si>
    <t>长治市潞州区建设东路小学</t>
  </si>
  <si>
    <t>具有小学及以上学段语文学科教师资格证书</t>
  </si>
  <si>
    <t>从事小学语文教学工作</t>
  </si>
  <si>
    <t>具有小学及以上学段数学学科教师资格证书</t>
  </si>
  <si>
    <t>从事小学数学教学工作</t>
  </si>
  <si>
    <t>长治市潞州区八一路小学</t>
  </si>
  <si>
    <t>本科：
物理学类（0702）、
生物科学类（0710）、
生物工程类（0830）、
化学类（0703）
研究生：
物理学（0702）、
学科教学（物理）（045105）、生物学（0710）、
生物工程（0836）、
学科教学（生物）（045107）、生物技术与工程（086001）、
化学（0703）、
化学工程与技术（0817）</t>
  </si>
  <si>
    <t>具有小学科学、初中及以上学段物理、化学、生物学科教师资格证书</t>
  </si>
  <si>
    <t>从事小学科学教学工作</t>
  </si>
  <si>
    <t>长治市潞州区新华小学</t>
  </si>
  <si>
    <t>本科：
体育学类（0402）
研究生：
体育学（0403）
学科教学（体育）（045112）
体育（0452）</t>
  </si>
  <si>
    <t>具有小学及以上学段体育学科教师资格证书</t>
  </si>
  <si>
    <t>从事小学体育教学工作</t>
  </si>
  <si>
    <t>长治市潞州区东街小学</t>
  </si>
  <si>
    <t>本科：
心理学（071101）
应用心理学（071102）
研究生：
心理学（0402）
应用心理（0454）
心理健康教育（045116）</t>
  </si>
  <si>
    <t>具有小学及以上学段心理学科教师资格证书</t>
  </si>
  <si>
    <t>从事小学心理教学工作</t>
  </si>
  <si>
    <t>长治市潞州区东关小学</t>
  </si>
  <si>
    <t>长治市潞州区英雄街小学</t>
  </si>
  <si>
    <t>从事小学数学语文工作</t>
  </si>
  <si>
    <t>长治市潞州区上南街小学</t>
  </si>
  <si>
    <t>长治市潞州区梅辉坡小学</t>
  </si>
  <si>
    <t>长治市潞州区淮海小学</t>
  </si>
  <si>
    <t>具有小学及以上学段美术学科教师资格证书</t>
  </si>
  <si>
    <t>从事小学美术教学工作</t>
  </si>
  <si>
    <t>长治市潞州区惠丰小学</t>
  </si>
  <si>
    <t>本科：
政治学类（0302）
思想政治教育（030503）
研究生：
政治学（0302）
学科教学（思政）（045102）
思想政治教育（030505）</t>
  </si>
  <si>
    <t>具有小学及以上学段道德与法治学科教师资格证书</t>
  </si>
  <si>
    <t>从事小学道德与法治教学工作</t>
  </si>
  <si>
    <t>长治市潞州区长子门小学</t>
  </si>
  <si>
    <t>长治市潞州区英雄北路小学</t>
  </si>
  <si>
    <t>具有小学及以上学段音乐学科教师资格证书</t>
  </si>
  <si>
    <t>从事小学音乐教学工作</t>
  </si>
  <si>
    <t>长治市潞州区史家庄学校</t>
  </si>
  <si>
    <t>长治市潞州区农业资源工作中心</t>
  </si>
  <si>
    <t>本科：土地资源管理（120404），土地整治工程（082306T），城市管理（120405），农村区域发展（120302）
研究生：土地资源管理（120405），城市管理、城市规划与管理、城市与区域管理（1204Z1），区域发展（1203J2）</t>
  </si>
  <si>
    <t>赵素芳</t>
  </si>
  <si>
    <t>从事土地管理及宅基地管理方面工作</t>
  </si>
  <si>
    <t xml:space="preserve">本科：会计学（120203K），
财务管理（120204），审计学（120207）
财务会计教育（120213T）；
研究生：会计学（120201），
会计★（125300），审计学(1202Z1)、(1202Z2)、(1202Z3)、(1202Z7)，审计★(125700)
</t>
  </si>
  <si>
    <t>从事农村经济方面工作</t>
  </si>
  <si>
    <t>长治市潞州区社会保险中心</t>
  </si>
  <si>
    <t>社会保障</t>
  </si>
  <si>
    <t>本科：工商管理类（1202），劳动与社会保障（120403）；
研究生：工商管理学(120200)、
工商管理★(1251)、会计学（120201），
会计★（1253），社会保障（120404）</t>
  </si>
  <si>
    <t>韩旭飞</t>
  </si>
  <si>
    <t>从事社会保障相关工作</t>
  </si>
  <si>
    <t>长治市潞州区就业管理和人才交流服务中心</t>
  </si>
  <si>
    <t>本科：工商管理类（1202）；
研究生：工商管理学(120200)、
工商管理★(1251)、会计学（120201），
会计★（1253）</t>
  </si>
  <si>
    <t>从事基层就业相关工作</t>
  </si>
  <si>
    <t>长治市潞城区疾病预防控制中心</t>
  </si>
  <si>
    <t>本科及以上学历</t>
  </si>
  <si>
    <t xml:space="preserve">本  科：临床医学类（1002）     
研究生：临床医学（1002）
临床医学★（1051）   </t>
  </si>
  <si>
    <t>吴旭炎</t>
  </si>
  <si>
    <t>从事医疗卫生服务工作</t>
  </si>
  <si>
    <t>本  科：医学技术类(1010)     
研究生：医学技术★（105800）</t>
  </si>
  <si>
    <t>本  科：公共卫生与预防医学类（1004）
研究生：公共卫生与预防医学(1004)
公共卫生★（105300）</t>
  </si>
  <si>
    <t>管理</t>
  </si>
  <si>
    <t>本  科：教育学类(0401)     
研究生：教育学（0401）</t>
  </si>
  <si>
    <t>从事健康教育宣传工作</t>
  </si>
  <si>
    <t>长治市潞城区妇幼保健计划生育服务中心</t>
  </si>
  <si>
    <t>专科及以上学历</t>
  </si>
  <si>
    <t>专  科：临床医学（520101）
本  科：临床医学类（1002）
研究生：临床医学（1002）
临床医学★（1051）</t>
  </si>
  <si>
    <t>服务期内须取得执业医师资格证书</t>
  </si>
  <si>
    <t>王欣欣</t>
  </si>
  <si>
    <t xml:space="preserve">专  科：医学技术类(5205)
本  科：医学技术类(1010)
研究生：医学技术★（105800）      </t>
  </si>
  <si>
    <t>服务期内须取得医学影像技士及以上资格证书</t>
  </si>
  <si>
    <t>长治市潞城区
第三中学校</t>
  </si>
  <si>
    <t>本科：体育学类(0402)
研究生：体育学（0403）
体育★（0452）
学科教学（体育）★（045112）</t>
  </si>
  <si>
    <t>具有初中及以上体育教师资格证</t>
  </si>
  <si>
    <t>王建伟</t>
  </si>
  <si>
    <t>从事初中体育教学工作</t>
  </si>
  <si>
    <t>本科：心理学类(0711)
研究生：心理学（0771）
心理学(0402)
应用心理★（045400）
心理健康教育★（045116）</t>
  </si>
  <si>
    <t>具有初中及以上心理教师资格证</t>
  </si>
  <si>
    <t>从事初中道法心理教学工作</t>
  </si>
  <si>
    <t>长治市潞城区
实验中学</t>
  </si>
  <si>
    <t>具有初中及以上语文教师资格证</t>
  </si>
  <si>
    <t>宋广胜</t>
  </si>
  <si>
    <t>从事初中、小学语文教学工作</t>
  </si>
  <si>
    <t>初中及以上英语教师资格证</t>
  </si>
  <si>
    <t>从事初中、小学英语教学工作</t>
  </si>
  <si>
    <t>长治市潞城区
实验中学校</t>
  </si>
  <si>
    <t>具有初中及以上数学教师资格证</t>
  </si>
  <si>
    <t>从事初中、小学数学教学工作</t>
  </si>
  <si>
    <t>本科：物理学类(0702)
研究生：物理学(0702)
学科教学（物理）★（045105）</t>
  </si>
  <si>
    <t>具有初中及以上物理教师资格证</t>
  </si>
  <si>
    <t>从事初中物理教学工作</t>
  </si>
  <si>
    <t>长治市潞城区实验小学</t>
  </si>
  <si>
    <t>具有小学及以上数学教师资格证</t>
  </si>
  <si>
    <t>13453587786</t>
  </si>
  <si>
    <t>皇甫连菊</t>
  </si>
  <si>
    <t>从事小学数学教育教学及相关工作</t>
  </si>
  <si>
    <t>长治市潞城区城关小学</t>
  </si>
  <si>
    <t>具有小学及以上语文教师资格证</t>
  </si>
  <si>
    <t>13467097005</t>
  </si>
  <si>
    <t>孙向青</t>
  </si>
  <si>
    <t>从事小学语文教育教学及相关工作</t>
  </si>
  <si>
    <t>长治市潞城区
天脊小学</t>
  </si>
  <si>
    <t>具有小学及以上体育教师资格证</t>
  </si>
  <si>
    <t>杨洪亮</t>
  </si>
  <si>
    <t>小学体育教师从事小学体育教育教学、组织体育比赛活动和开展体育训练等工作</t>
  </si>
  <si>
    <t>小学数学教师从事小学数学教育教学及班级管理等工作</t>
  </si>
  <si>
    <t>小学语文教师从事小学语文教育教学及班级管理等工作</t>
  </si>
  <si>
    <t>长治市上党区实验小学</t>
  </si>
  <si>
    <t>0355-3595008</t>
  </si>
  <si>
    <t>杜昕昕</t>
  </si>
  <si>
    <t>本科：体育教育（040201）、运动训练（040202）、 体能训练（040208）；
研究生：体育学（0403）、体育★（0452）、学科教学（体育）★（045112）</t>
  </si>
  <si>
    <t>具有小学及以上体育与健康教师资格证</t>
  </si>
  <si>
    <t>长治市上党区向阳小学</t>
  </si>
  <si>
    <t>闫秀玲</t>
  </si>
  <si>
    <t>具有小学及以上美术教师资格证</t>
  </si>
  <si>
    <t>长治市上党区第五中学校</t>
  </si>
  <si>
    <t>本科：政治学类（0302）、马克思主义理论类（0305)；
研究生：学科教学（思政）★（045102）、政治学（0302）、马克思主义理论（0305）</t>
  </si>
  <si>
    <t>具有初中及以上道德与法制教师资格证</t>
  </si>
  <si>
    <t>0355-8200019
18535583095</t>
  </si>
  <si>
    <t>王旭亮</t>
  </si>
  <si>
    <t>从事初中政治教学工作</t>
  </si>
  <si>
    <t>本科：教育技术学（040104）、计算机类（0809）；
研究生：现代教育技术★（045114）、计算机科学与技术（0812）</t>
  </si>
  <si>
    <t>具有初中及以上信息技术教师资格证</t>
  </si>
  <si>
    <t>从事初中信息技术教学工作</t>
  </si>
  <si>
    <t>本科：地理科学（070501）、自然地理与资源环境（070502 ）；
研究生：学科教学（地理）★(045110)、 地理学（0705）</t>
  </si>
  <si>
    <t>具有初中及以上地理教师资格证</t>
  </si>
  <si>
    <t>从事初中地理教学工作</t>
  </si>
  <si>
    <t>长治市上党区第七中学校</t>
  </si>
  <si>
    <t>本科：物理学（070201）、
 应用物理学（070202）；
研究生：学科教学（物理）★(045105)、物理学（0702）</t>
  </si>
  <si>
    <t>0355-8206507</t>
  </si>
  <si>
    <t>王广平</t>
  </si>
  <si>
    <t>本科：化学（070301）、应用化学（070302）
研究生：学科教学（化学）(045106)）、化学（0703）</t>
  </si>
  <si>
    <t>具有初中及以上化学教师资格证</t>
  </si>
  <si>
    <t>从事初中化学教学工作</t>
  </si>
  <si>
    <t>本科：生物科学类（0710）；
研究生： 学科教学（生物）★(045107) 、 生物学（0710）</t>
  </si>
  <si>
    <t>具有初中及以上生物教师资格证</t>
  </si>
  <si>
    <t>从事初中生物教学工作</t>
  </si>
  <si>
    <t>长治市上党区职业高级中学校</t>
  </si>
  <si>
    <t>全日制硕士研究生</t>
  </si>
  <si>
    <t>具有中职或高中语文教师资格证</t>
  </si>
  <si>
    <t>0355-5606100</t>
  </si>
  <si>
    <t>王利刚</t>
  </si>
  <si>
    <t>从事中职语文教学工作</t>
  </si>
  <si>
    <t>具有中职或高中数学教师资格证</t>
  </si>
  <si>
    <t>从事中职数学教学工作</t>
  </si>
  <si>
    <t>具有中职或高中英语教师资格证</t>
  </si>
  <si>
    <t>从事中职英语教学工作</t>
  </si>
  <si>
    <t>壶关县中医院</t>
  </si>
  <si>
    <t>本科：中医学（100501K）
  针灸推拿学（100502K）
  中西医结合类（1006）
研究生：中医学（100500）
  中医（105700）、针灸（105900）
  中医内科学（100506、105701）
  中医外科学（100507、105702）
  中西医结合（1006）
  针灸推拿学（100512、105707）
  中西医结合临床（105709）</t>
  </si>
  <si>
    <t>刘山佳</t>
  </si>
  <si>
    <t>临床工作</t>
  </si>
  <si>
    <t>壶关县疾病预防控制中心</t>
  </si>
  <si>
    <t>本科：公共卫生与预防医学类（1004）
研究生：公共卫生与预防医学 （1004 ）公共卫生（1053）</t>
  </si>
  <si>
    <t>秦锋利</t>
  </si>
  <si>
    <t>疾病预防控制</t>
  </si>
  <si>
    <t>本科：医学技术类（1010）           研究生：医学技术（1058）</t>
  </si>
  <si>
    <t>公共卫生检验检测</t>
  </si>
  <si>
    <t>壶关县人民医院</t>
  </si>
  <si>
    <t>本科：临床医学（100201K）
研究生：临床医学（100200、105100）</t>
  </si>
  <si>
    <t>03558778441</t>
  </si>
  <si>
    <t>苏佳</t>
  </si>
  <si>
    <t>被录用后，除可获得财政补助外，可享受与本院同级别同类型工作人员的福利待遇。</t>
  </si>
  <si>
    <t>黎城县人民医院</t>
  </si>
  <si>
    <r>
      <rPr>
        <b/>
        <sz val="11"/>
        <rFont val="仿宋"/>
        <charset val="134"/>
      </rPr>
      <t>本科：</t>
    </r>
    <r>
      <rPr>
        <sz val="11"/>
        <rFont val="仿宋"/>
        <charset val="134"/>
      </rPr>
      <t xml:space="preserve">临床医学(100201)                                        </t>
    </r>
    <r>
      <rPr>
        <b/>
        <sz val="11"/>
        <rFont val="仿宋"/>
        <charset val="134"/>
      </rPr>
      <t>研究生：</t>
    </r>
    <r>
      <rPr>
        <sz val="11"/>
        <rFont val="仿宋"/>
        <charset val="134"/>
      </rPr>
      <t>临床医学（105100）</t>
    </r>
  </si>
  <si>
    <t>郑艳红</t>
  </si>
  <si>
    <t>从事医师工作</t>
  </si>
  <si>
    <t>黎城县西井镇卫生院</t>
  </si>
  <si>
    <r>
      <rPr>
        <b/>
        <sz val="11"/>
        <rFont val="仿宋"/>
        <charset val="134"/>
      </rPr>
      <t>专科:</t>
    </r>
    <r>
      <rPr>
        <sz val="11"/>
        <rFont val="仿宋"/>
        <charset val="134"/>
      </rPr>
      <t xml:space="preserve">中药学(520410，630302)                                          </t>
    </r>
    <r>
      <rPr>
        <b/>
        <sz val="11"/>
        <rFont val="仿宋"/>
        <charset val="134"/>
      </rPr>
      <t>本科：</t>
    </r>
    <r>
      <rPr>
        <sz val="11"/>
        <rFont val="仿宋"/>
        <charset val="134"/>
      </rPr>
      <t xml:space="preserve">中药学(100801)                                      </t>
    </r>
    <r>
      <rPr>
        <b/>
        <sz val="11"/>
        <rFont val="仿宋"/>
        <charset val="134"/>
      </rPr>
      <t>研究生：</t>
    </r>
    <r>
      <rPr>
        <sz val="11"/>
        <rFont val="仿宋"/>
        <charset val="134"/>
      </rPr>
      <t>中药（105600）</t>
    </r>
  </si>
  <si>
    <t>服务期内须取得中药士(师)资格证书</t>
  </si>
  <si>
    <t>从事中药工作</t>
  </si>
  <si>
    <t>黎城县上遥镇卫生院</t>
  </si>
  <si>
    <t>黎城县东阳关镇卫生院</t>
  </si>
  <si>
    <r>
      <rPr>
        <b/>
        <sz val="11"/>
        <rFont val="仿宋"/>
        <charset val="134"/>
      </rPr>
      <t>专科：</t>
    </r>
    <r>
      <rPr>
        <sz val="11"/>
        <rFont val="仿宋"/>
        <charset val="134"/>
      </rPr>
      <t xml:space="preserve">中医学(520401,620103)                           </t>
    </r>
    <r>
      <rPr>
        <b/>
        <sz val="11"/>
        <rFont val="仿宋"/>
        <charset val="134"/>
      </rPr>
      <t>本科：</t>
    </r>
    <r>
      <rPr>
        <sz val="11"/>
        <rFont val="仿宋"/>
        <charset val="134"/>
      </rPr>
      <t xml:space="preserve">中医学(100501),中西医临床医学(100601)                                                                                       </t>
    </r>
    <r>
      <rPr>
        <b/>
        <sz val="11"/>
        <rFont val="仿宋"/>
        <charset val="134"/>
      </rPr>
      <t>研究生：</t>
    </r>
    <r>
      <rPr>
        <sz val="11"/>
        <rFont val="仿宋"/>
        <charset val="134"/>
      </rPr>
      <t>中医内科学(105701),中西医结合临床(105709)</t>
    </r>
  </si>
  <si>
    <t>要求具有执业助理医师及以上资格证书</t>
  </si>
  <si>
    <t>从事中医师工作</t>
  </si>
  <si>
    <t>黎城县职业高级中学校</t>
  </si>
  <si>
    <r>
      <rPr>
        <b/>
        <sz val="11"/>
        <rFont val="仿宋"/>
        <charset val="134"/>
      </rPr>
      <t>本科：</t>
    </r>
    <r>
      <rPr>
        <sz val="11"/>
        <rFont val="仿宋"/>
        <charset val="134"/>
      </rPr>
      <t>地理科学类（0705）</t>
    </r>
    <r>
      <rPr>
        <b/>
        <sz val="11"/>
        <rFont val="仿宋"/>
        <charset val="134"/>
      </rPr>
      <t xml:space="preserve">
研究生：</t>
    </r>
    <r>
      <rPr>
        <sz val="11"/>
        <rFont val="仿宋"/>
        <charset val="134"/>
      </rPr>
      <t>地理学（0705）</t>
    </r>
  </si>
  <si>
    <t>具有高中学段教师资格证</t>
  </si>
  <si>
    <t>申朝刚</t>
  </si>
  <si>
    <t>从事地理学课教学工作</t>
  </si>
  <si>
    <t>提供住宿</t>
  </si>
  <si>
    <r>
      <rPr>
        <b/>
        <sz val="11"/>
        <rFont val="仿宋"/>
        <charset val="134"/>
      </rPr>
      <t>本科：</t>
    </r>
    <r>
      <rPr>
        <sz val="11"/>
        <rFont val="仿宋"/>
        <charset val="134"/>
      </rPr>
      <t xml:space="preserve">历史学类（0601）
</t>
    </r>
    <r>
      <rPr>
        <b/>
        <sz val="11"/>
        <rFont val="仿宋"/>
        <charset val="134"/>
      </rPr>
      <t>研究生</t>
    </r>
    <r>
      <rPr>
        <sz val="11"/>
        <rFont val="仿宋"/>
        <charset val="134"/>
      </rPr>
      <t>：历史学（06）</t>
    </r>
  </si>
  <si>
    <t>从事历史学科教学工作</t>
  </si>
  <si>
    <t>黎城县第一中学校</t>
  </si>
  <si>
    <r>
      <rPr>
        <b/>
        <sz val="11"/>
        <rFont val="仿宋"/>
        <charset val="134"/>
      </rPr>
      <t>本科：</t>
    </r>
    <r>
      <rPr>
        <sz val="11"/>
        <rFont val="仿宋"/>
        <charset val="134"/>
      </rPr>
      <t xml:space="preserve">物理学类（070201）
</t>
    </r>
    <r>
      <rPr>
        <b/>
        <sz val="11"/>
        <rFont val="仿宋"/>
        <charset val="134"/>
      </rPr>
      <t>研究生：</t>
    </r>
    <r>
      <rPr>
        <sz val="11"/>
        <rFont val="仿宋"/>
        <charset val="134"/>
      </rPr>
      <t>物理学（0702）</t>
    </r>
  </si>
  <si>
    <t>郑梦飞</t>
  </si>
  <si>
    <t>从事物理学科教学工作</t>
  </si>
  <si>
    <t>平顺县西沟乡中心校</t>
  </si>
  <si>
    <t>持有小学及以上语文教师资格证书和二级甲等及以上普通话证书</t>
  </si>
  <si>
    <t>最低服务期限5年（含服务期）。</t>
  </si>
  <si>
    <t>范亚楠</t>
  </si>
  <si>
    <t>持有小学及以上数学教师资格证书和二级乙等及以上普通话证书</t>
  </si>
  <si>
    <t>从事小学学校教学工作</t>
  </si>
  <si>
    <t>平顺县石城中学</t>
  </si>
  <si>
    <t>持有初中及以上英语教师资格证书和二级乙等及以上普通话证书</t>
  </si>
  <si>
    <t>郭玲斌</t>
  </si>
  <si>
    <t>从事初中英语教学工作</t>
  </si>
  <si>
    <t>本科：物理学(070201);研究生：学科教学（物理）(045105)</t>
  </si>
  <si>
    <t>持有初中及以上物理教师资格证书和二级乙等及以上普通话证书</t>
  </si>
  <si>
    <t>平顺县人民医院</t>
  </si>
  <si>
    <t>本科：临床医学（100201K）；研究生：临床医学（1002）</t>
  </si>
  <si>
    <t>尹心妍</t>
  </si>
  <si>
    <t>医疗服务</t>
  </si>
  <si>
    <t>平顺县玉峡关镇人民政府</t>
  </si>
  <si>
    <t>本科：动物生产类（0903）；研究生：兽医（0952），畜牧（095133），畜牧学（0905），兽医学（0906）</t>
  </si>
  <si>
    <t>0355-8873059</t>
  </si>
  <si>
    <t>平顺县玉峡关镇人民政府办公室</t>
  </si>
  <si>
    <t>动物防疫服务。在基层一线工作，须具备适应高强度工作的心理素质和能力，适合男性报考。</t>
  </si>
  <si>
    <t>合计</t>
  </si>
  <si>
    <t>晋城市2025年三支一扶计划招募岗位表</t>
  </si>
  <si>
    <t>其它</t>
  </si>
  <si>
    <t>晋城市城区西城小学</t>
  </si>
  <si>
    <t>本科：中国语言文学类（0501)、小学教育（040107）       
高职本科：中文国际教育（370208）                 
研究生：中国语言文学（0501）、学科教学（语文）（045103）、国际中文教育（0453）、汉语国际教育（045174）、小学教育（045115）</t>
  </si>
  <si>
    <t>小学及以上语文教师资格证</t>
  </si>
  <si>
    <t>0356-2250368</t>
  </si>
  <si>
    <t>孟建军</t>
  </si>
  <si>
    <t>小学语文教学工作</t>
  </si>
  <si>
    <t>提供宿舍有教职工食堂</t>
  </si>
  <si>
    <t>本科：数学类（0701）小学教育（040107）
研究生：数学（0701）、学科教学（数学）（045104）、小学教育（045115）</t>
  </si>
  <si>
    <t>小学及以上数学教师资格证</t>
  </si>
  <si>
    <t>小学数学教学工作</t>
  </si>
  <si>
    <t>晋城市城区北石店镇司徒小学校</t>
  </si>
  <si>
    <t>本科：体育学类(0402)       
高职本科：社会体育指导与管理（370301）、体能训练（370303）
研究生：体育学（0403）、体育（0452）、学科教学（体育）（045112）</t>
  </si>
  <si>
    <t>小学及以上体育教师资格证</t>
  </si>
  <si>
    <t>小学体育教学工作</t>
  </si>
  <si>
    <t>本科：美术学类(1304)、设计学类（1305）、动画（130310） 
高职本科：工艺美术（350101）视觉传达设计（350102）数字媒体艺术（350103）美术（350107）
研究生：设计学（1370）、美术与书法（1356）、设计（1357）、学科教学（美术）（045113）</t>
  </si>
  <si>
    <t>小学及以上美术教师资格证</t>
  </si>
  <si>
    <t>小学美术教学工作</t>
  </si>
  <si>
    <t>本科：音乐与舞蹈学类(1302) 高职本科：音乐表演（350201）舞蹈表演与编导（350202）
研究生：学科教学（音乐）（045111）、音乐（1352）、舞蹈（1353）</t>
  </si>
  <si>
    <t>小学及以上音乐教师资格证</t>
  </si>
  <si>
    <t>小学音乐教学工作</t>
  </si>
  <si>
    <t>晋城市城区北石店镇东王台小学校</t>
  </si>
  <si>
    <t>本科：音乐与舞蹈学类(1302) 
高职本科：音乐表演（350201）舞蹈表演与编导（350202）
研究生：学科教学（音乐）（045111）、音乐（1352）、舞蹈（1353）</t>
  </si>
  <si>
    <t>本科：体育学类(0402)       高职本科：社会体育指导与管理（370301）、体能训练（370303）
研究生：体育学（0403）、体育（0452）、学科教学（体育）（045112）</t>
  </si>
  <si>
    <t>晋城市泽州县投资促进中心</t>
  </si>
  <si>
    <t>大学本科：计算机类（0809）
研究生:计算机科学与技术（0775）、计算机科学与技术（0812）</t>
  </si>
  <si>
    <t>0356-3034828</t>
  </si>
  <si>
    <t>常杰</t>
  </si>
  <si>
    <t>因工作需要，会经常出差，参加招商推介、考察等活动，同时还会有对接洽谈期间的服务等工作。适合男性。</t>
  </si>
  <si>
    <t>晋城市泽州县商务发展服务中心</t>
  </si>
  <si>
    <t>大学本科：会计学（120203k）、财务管理（120204）、审计学（120207）、工商管理（120201K）
研究生:会计学（120201）、会计（125300）</t>
  </si>
  <si>
    <t>在乡镇从事国有企业国有资产的统计、财务管理、营运管理等相关工作。</t>
  </si>
  <si>
    <t>晋城市泽州县融媒体中心</t>
  </si>
  <si>
    <t>大学本科：表演（130301）、戏剧影视文学（130304）、录音（130308）、动画（130310）
研究生：戏剧与影视（135400）</t>
  </si>
  <si>
    <t>中共党员</t>
  </si>
  <si>
    <t>走访各乡镇开展抖音（短视频）创作编辑等工作。经常性下乡，在乡村一线适合男性。</t>
  </si>
  <si>
    <t>晋城市泽州县交通运输综合行政执法队</t>
  </si>
  <si>
    <t>大学本科：管理科学与工程类（1201）
研究生：管理科学与工程（120100）、工程管理（125600）、工程管理（125601）</t>
  </si>
  <si>
    <t>负责乡镇内公路路政执法，农村公交、交通工程质量和安全监督、县乡主干道公路执法等执法类的行政检查工作，对损坏路产、侵占路权违章行为进行依法查处，保护路产路权和公路完好畅通。</t>
  </si>
  <si>
    <t>晋城市泽州县社会保险中心</t>
  </si>
  <si>
    <t>大学本科：法学类（0301）
研究生：法学（0301）、法律（035100）</t>
  </si>
  <si>
    <t>参与社会保险领域各类法律纠纷的处理，为中心各部门提供日常法律咨询服务，对业务开展过程中涉及的法律问题提供专业建议，协助制定风险防控措施。</t>
  </si>
  <si>
    <t>晋城市泽州县就业和人才服务中心</t>
  </si>
  <si>
    <t>大学本科：中国语言文学类（0501）
研究生：中国语言文学（0501）</t>
  </si>
  <si>
    <t>负责中心日常工作运转。负责文秘、机要、档案、保密、宣传、外事等工作。</t>
  </si>
  <si>
    <t>参与工作中各类法律纠纷的处理，为中心各部门提供日常法律咨询服务，对业务开展过程中涉及的法律问题提供专业建议，协助制定风险防控措施。</t>
  </si>
  <si>
    <t>晋城市泽州县项目推进中心</t>
  </si>
  <si>
    <t>大学本科：经济学类（0201）
研究生：理论经济学（0201）、应用经济学（0202）、金融（025100）</t>
  </si>
  <si>
    <t>综合协调、处理中心日常事务，承担投资项目的谋划、建设等项目全链条的协调、推进等工作。</t>
  </si>
  <si>
    <t>晋城市高平市中医医院</t>
  </si>
  <si>
    <t>大学本科：中西医临床医学（100601K）
研究生：中西医结合临床（100602）</t>
  </si>
  <si>
    <t>服务期满须取得相应的执业资格证书</t>
  </si>
  <si>
    <t>0356-5244900</t>
  </si>
  <si>
    <t>韩春</t>
  </si>
  <si>
    <t>中西医结合医师</t>
  </si>
  <si>
    <t>晋城市高平市寺庄镇卫生院</t>
  </si>
  <si>
    <t>大学本科：预防医学（100401）
研究生：公共卫生与预防医学（100400）</t>
  </si>
  <si>
    <t>0356-5229493</t>
  </si>
  <si>
    <t>常蕾蕾</t>
  </si>
  <si>
    <t>公卫医师</t>
  </si>
  <si>
    <t>晋城市高平市石末乡卫生院</t>
  </si>
  <si>
    <t>大学本科：中医学（100501）
研究生：中医内科学（105701）</t>
  </si>
  <si>
    <t>期满时须取得相应的执业资格证书</t>
  </si>
  <si>
    <t>中医医师</t>
  </si>
  <si>
    <t>晋城市高平市第六中学校</t>
  </si>
  <si>
    <t>具有小学及以上学段语文教师资格证或小学全科教师资格证</t>
  </si>
  <si>
    <t>0356-2268923</t>
  </si>
  <si>
    <t>韩宜瑾</t>
  </si>
  <si>
    <t>小学语文教师</t>
  </si>
  <si>
    <t>晋城市高平市东方红小学</t>
  </si>
  <si>
    <t>具有小学及以上学段数学教师资格证或小学全科教师资格证</t>
  </si>
  <si>
    <t>小学数学教师</t>
  </si>
  <si>
    <t>晋城市高平市实验小学</t>
  </si>
  <si>
    <t>晋城市高平市南城街街道办事处中心学校</t>
  </si>
  <si>
    <t>晋城市阳城县东冶镇中心卫生院</t>
  </si>
  <si>
    <t>专科：临床医学类（6201）药学类（6203）护理（620201）
本科：临床医学类（1002）、口腔医学（100301K）、护理学（101101K）、药学类（1007）
研究生：临床医学（1002）、临床医学（1051）、口腔医学（1003）、口腔医学（1052）、护理（1054）、药学（1007）、药学（1055）</t>
  </si>
  <si>
    <t>护理专业须具有护士资格证</t>
  </si>
  <si>
    <t>苏长青</t>
  </si>
  <si>
    <t>乡镇卫生院专技相关工作</t>
  </si>
  <si>
    <t>提供食宿，享受相关福利待遇</t>
  </si>
  <si>
    <t>晋城市阳城县河北镇卫生院驾岭分院</t>
  </si>
  <si>
    <t>专科：临床医学类（6201）、 中药学（620302）
本科：临床医学类（1002）、中西医临床医学（100601K）、公共卫生与预防医学类（1004）、中医学类（1005）
研究生：临床医学（1002）、临床医学（1051）、中西医结合（1006）、公共卫生与预防医学（1004）、公共卫生（1053）、中医学（1005）、中医（1057）</t>
  </si>
  <si>
    <t>0356-4910001</t>
  </si>
  <si>
    <t>王海龙</t>
  </si>
  <si>
    <t>晋城市陵川县各乡镇便民服务中心</t>
  </si>
  <si>
    <t>限陵川县户籍</t>
  </si>
  <si>
    <t>0356-6202756</t>
  </si>
  <si>
    <t>王安培</t>
  </si>
  <si>
    <t>结合实际对农业农村服务推行并指导村级便民服务站点建设和日常工作正常开展。完成乡党委、政府及上级有关部门交办的其他任务。</t>
  </si>
  <si>
    <t>晋城市沁水县乡镇卫生院</t>
  </si>
  <si>
    <t>专科：临床医学类（5201）、护理类（5202）；
大学本科：临床医学类（1002）、中医学类（1005）、中西医结合类（1006）、护理学类（1011）、护理类（3202）
研究生：临床医学（1002、1051）、中西医结合（1006）、中医（1057）、中医学（1005）、护理学（1011）、护理（1054）</t>
  </si>
  <si>
    <t>限晋城市户籍；服从调剂</t>
  </si>
  <si>
    <t>0356-7027102</t>
  </si>
  <si>
    <t>胡立峰</t>
  </si>
  <si>
    <t>从事医疗卫生相关工作</t>
  </si>
  <si>
    <t>服务期间提供食宿，享受单位正常福利待遇</t>
  </si>
  <si>
    <t>朔州市2025年三支一扶计划招募岗位表</t>
  </si>
  <si>
    <t>服务单位名称</t>
  </si>
  <si>
    <t>项目类别</t>
  </si>
  <si>
    <t>所需
人数</t>
  </si>
  <si>
    <t>朔州市朔城区社会保险中心</t>
  </si>
  <si>
    <r>
      <rPr>
        <b/>
        <sz val="10"/>
        <rFont val="CESI仿宋-GB2312"/>
        <charset val="134"/>
      </rPr>
      <t>本科：</t>
    </r>
    <r>
      <rPr>
        <sz val="10"/>
        <rFont val="CESI仿宋-GB2312"/>
        <charset val="134"/>
      </rPr>
      <t>临床医学类（1002）、中西医结合类（1006）、药学类（1007）；</t>
    </r>
    <r>
      <rPr>
        <b/>
        <sz val="10"/>
        <rFont val="CESI仿宋-GB2312"/>
        <charset val="134"/>
      </rPr>
      <t xml:space="preserve">
硕士：</t>
    </r>
    <r>
      <rPr>
        <sz val="10"/>
        <rFont val="CESI仿宋-GB2312"/>
        <charset val="134"/>
      </rPr>
      <t>临床医学类（1002、1051）、中西医结合类（1006）、药学类（1007、1055、0780）</t>
    </r>
  </si>
  <si>
    <r>
      <rPr>
        <sz val="10"/>
        <rFont val="CESI仿宋-GB2312"/>
        <charset val="134"/>
      </rPr>
      <t>杜</t>
    </r>
    <r>
      <rPr>
        <sz val="10"/>
        <rFont val="宋体"/>
        <charset val="134"/>
      </rPr>
      <t>贇</t>
    </r>
    <r>
      <rPr>
        <sz val="10"/>
        <rFont val="CESI仿宋-GB2312"/>
        <charset val="134"/>
      </rPr>
      <t>昌</t>
    </r>
  </si>
  <si>
    <t>需经常下乡入村，深入企业，参加社保的稽核和工商药品的审核工作。</t>
  </si>
  <si>
    <r>
      <rPr>
        <b/>
        <sz val="10"/>
        <rFont val="CESI仿宋-GB2312"/>
        <charset val="134"/>
      </rPr>
      <t>本科：</t>
    </r>
    <r>
      <rPr>
        <sz val="10"/>
        <rFont val="CESI仿宋-GB2312"/>
        <charset val="134"/>
      </rPr>
      <t>会计学（120203）、财务管理（120204）、审计学（120207）、统计学类（0712）；</t>
    </r>
    <r>
      <rPr>
        <b/>
        <sz val="10"/>
        <rFont val="CESI仿宋-GB2312"/>
        <charset val="134"/>
      </rPr>
      <t xml:space="preserve">
硕士：</t>
    </r>
    <r>
      <rPr>
        <sz val="10"/>
        <rFont val="CESI仿宋-GB2312"/>
        <charset val="134"/>
      </rPr>
      <t>会计学（120201）、会计（125300）、审计（125700）、统计类（0714）</t>
    </r>
  </si>
  <si>
    <t>朔州市朔城区乡村振兴服务中心</t>
  </si>
  <si>
    <r>
      <rPr>
        <b/>
        <sz val="10"/>
        <rFont val="CESI仿宋-GB2312"/>
        <charset val="134"/>
      </rPr>
      <t>本科：</t>
    </r>
    <r>
      <rPr>
        <sz val="10"/>
        <rFont val="CESI仿宋-GB2312"/>
        <charset val="134"/>
      </rPr>
      <t xml:space="preserve">中国语言文学类（0501）；
</t>
    </r>
    <r>
      <rPr>
        <b/>
        <sz val="10"/>
        <rFont val="CESI仿宋-GB2312"/>
        <charset val="134"/>
      </rPr>
      <t>硕士：</t>
    </r>
    <r>
      <rPr>
        <sz val="10"/>
        <rFont val="CESI仿宋-GB2312"/>
        <charset val="134"/>
      </rPr>
      <t>中国语言文学类（0501）</t>
    </r>
  </si>
  <si>
    <t>李谦</t>
  </si>
  <si>
    <t>从事巩固衔接、公文撰写等相关工作，处理交办的其他各项任务</t>
  </si>
  <si>
    <t>本科：中国语言文学类（0501）；
硕士：中国语言文学类（0501）</t>
  </si>
  <si>
    <t>朔州市朔城区疾病预防控制中心</t>
  </si>
  <si>
    <t>杨勇</t>
  </si>
  <si>
    <t>需经常到乡镇基层进行传染性疾病、慢性疾病、地方病工作指导和宣传讲座，配合乡镇完成各项省级、市级安排工作。</t>
  </si>
  <si>
    <r>
      <rPr>
        <b/>
        <sz val="10"/>
        <rFont val="CESI仿宋-GB2312"/>
        <charset val="134"/>
      </rPr>
      <t>本科：</t>
    </r>
    <r>
      <rPr>
        <sz val="10"/>
        <rFont val="CESI仿宋-GB2312"/>
        <charset val="134"/>
      </rPr>
      <t>公共卫生与预防医学类（1004）、卫生检验与检疫（101007）；</t>
    </r>
    <r>
      <rPr>
        <b/>
        <sz val="10"/>
        <rFont val="CESI仿宋-GB2312"/>
        <charset val="134"/>
      </rPr>
      <t xml:space="preserve">
硕士：</t>
    </r>
    <r>
      <rPr>
        <sz val="10"/>
        <rFont val="CESI仿宋-GB2312"/>
        <charset val="134"/>
      </rPr>
      <t>公共卫生与预防医学类（1004、0779）</t>
    </r>
  </si>
  <si>
    <t>朔州市平鲁区高石庄乡卫生院</t>
  </si>
  <si>
    <r>
      <rPr>
        <b/>
        <sz val="10"/>
        <rFont val="CESI仿宋-GB2312"/>
        <charset val="134"/>
      </rPr>
      <t>本科：</t>
    </r>
    <r>
      <rPr>
        <sz val="10"/>
        <rFont val="CESI仿宋-GB2312"/>
        <charset val="134"/>
      </rPr>
      <t>医学技术类（1010）；</t>
    </r>
    <r>
      <rPr>
        <b/>
        <sz val="10"/>
        <rFont val="CESI仿宋-GB2312"/>
        <charset val="134"/>
      </rPr>
      <t xml:space="preserve">
硕士：</t>
    </r>
    <r>
      <rPr>
        <sz val="10"/>
        <rFont val="CESI仿宋-GB2312"/>
        <charset val="134"/>
      </rPr>
      <t>医学技术类（1058）</t>
    </r>
  </si>
  <si>
    <t>服务期满须取得所学专业的相关资格证</t>
  </si>
  <si>
    <t>李国良</t>
  </si>
  <si>
    <t>从事基层医疗工作，工作环境艰苦，能吃苦耐劳。</t>
  </si>
  <si>
    <t>朔州市平鲁区阻虎乡卫生院</t>
  </si>
  <si>
    <r>
      <rPr>
        <b/>
        <sz val="10"/>
        <rFont val="CESI仿宋-GB2312"/>
        <charset val="134"/>
      </rPr>
      <t>本科：</t>
    </r>
    <r>
      <rPr>
        <sz val="10"/>
        <rFont val="CESI仿宋-GB2312"/>
        <charset val="134"/>
      </rPr>
      <t>临床医学类（1002）；</t>
    </r>
    <r>
      <rPr>
        <b/>
        <sz val="10"/>
        <rFont val="CESI仿宋-GB2312"/>
        <charset val="134"/>
      </rPr>
      <t xml:space="preserve">
硕士：</t>
    </r>
    <r>
      <rPr>
        <sz val="10"/>
        <rFont val="CESI仿宋-GB2312"/>
        <charset val="134"/>
      </rPr>
      <t>临床医学类（1002、1051）</t>
    </r>
  </si>
  <si>
    <t>穆九恒</t>
  </si>
  <si>
    <t>山阴县岱岳镇综合便民服务中心</t>
  </si>
  <si>
    <r>
      <rPr>
        <b/>
        <sz val="10"/>
        <rFont val="CESI仿宋-GB2312"/>
        <charset val="134"/>
      </rPr>
      <t>本科：</t>
    </r>
    <r>
      <rPr>
        <sz val="10"/>
        <rFont val="CESI仿宋-GB2312"/>
        <charset val="134"/>
      </rPr>
      <t xml:space="preserve">会计学（120203）、财务管理（120204）、审计学（120207）；
</t>
    </r>
    <r>
      <rPr>
        <b/>
        <sz val="10"/>
        <rFont val="CESI仿宋-GB2312"/>
        <charset val="134"/>
      </rPr>
      <t>硕士：</t>
    </r>
    <r>
      <rPr>
        <sz val="10"/>
        <rFont val="CESI仿宋-GB2312"/>
        <charset val="134"/>
      </rPr>
      <t>会计学（120201）、会计（125300）、审计（125700）</t>
    </r>
  </si>
  <si>
    <t>0349-7071080</t>
  </si>
  <si>
    <t>林华</t>
  </si>
  <si>
    <t>服务乡村振兴，主要从事财务相关工作</t>
  </si>
  <si>
    <t>有食堂</t>
  </si>
  <si>
    <t>山阴县马营乡综合便民服务中心</t>
  </si>
  <si>
    <r>
      <rPr>
        <b/>
        <sz val="10"/>
        <rFont val="CESI仿宋-GB2312"/>
        <charset val="134"/>
      </rPr>
      <t>本科：</t>
    </r>
    <r>
      <rPr>
        <sz val="10"/>
        <rFont val="CESI仿宋-GB2312"/>
        <charset val="134"/>
      </rPr>
      <t xml:space="preserve">农学类（09）;
</t>
    </r>
    <r>
      <rPr>
        <b/>
        <sz val="10"/>
        <rFont val="CESI仿宋-GB2312"/>
        <charset val="134"/>
      </rPr>
      <t>硕士：</t>
    </r>
    <r>
      <rPr>
        <sz val="10"/>
        <rFont val="CESI仿宋-GB2312"/>
        <charset val="134"/>
      </rPr>
      <t>农学类（09）</t>
    </r>
  </si>
  <si>
    <t>任国栋</t>
  </si>
  <si>
    <t>服务乡村振兴，主要从事农业相关工作。</t>
  </si>
  <si>
    <t>山阴县马营庄乡综合便民服务中心</t>
  </si>
  <si>
    <r>
      <rPr>
        <b/>
        <sz val="10"/>
        <rFont val="CESI仿宋-GB2312"/>
        <charset val="134"/>
      </rPr>
      <t>本科：</t>
    </r>
    <r>
      <rPr>
        <sz val="10"/>
        <rFont val="CESI仿宋-GB2312"/>
        <charset val="134"/>
      </rPr>
      <t xml:space="preserve">旅游管理类（1209）；
</t>
    </r>
    <r>
      <rPr>
        <b/>
        <sz val="10"/>
        <rFont val="CESI仿宋-GB2312"/>
        <charset val="134"/>
      </rPr>
      <t>硕士：</t>
    </r>
    <r>
      <rPr>
        <sz val="10"/>
        <rFont val="CESI仿宋-GB2312"/>
        <charset val="134"/>
      </rPr>
      <t>旅游管理（125400）、旅游管理（120203）</t>
    </r>
  </si>
  <si>
    <t>赵文益</t>
  </si>
  <si>
    <t>协助乡镇发展旅游业。</t>
  </si>
  <si>
    <t>山阴县医疗集团北周庄镇中心卫生院</t>
  </si>
  <si>
    <t>全日制本科及以上学历具备学士及以上学位</t>
  </si>
  <si>
    <r>
      <rPr>
        <b/>
        <sz val="10"/>
        <rFont val="CESI仿宋-GB2312"/>
        <charset val="134"/>
      </rPr>
      <t>专科：</t>
    </r>
    <r>
      <rPr>
        <sz val="10"/>
        <rFont val="CESI仿宋-GB2312"/>
        <charset val="134"/>
      </rPr>
      <t xml:space="preserve">中医学（520401）、中医骨伤
（520402）、针灸推拿（520403）、蒙医学（520404）、藏医学（520405）、维医学、（520406）、傣医学（520407）、哈医学（520408）、朝医学（520409）、中医康复技术（520416）、中医养生保健（520417）
</t>
    </r>
    <r>
      <rPr>
        <b/>
        <sz val="10"/>
        <rFont val="CESI仿宋-GB2312"/>
        <charset val="134"/>
      </rPr>
      <t>本科：</t>
    </r>
    <r>
      <rPr>
        <sz val="10"/>
        <rFont val="CESI仿宋-GB2312"/>
        <charset val="134"/>
      </rPr>
      <t xml:space="preserve">中医学类（1005）
</t>
    </r>
    <r>
      <rPr>
        <b/>
        <sz val="10"/>
        <rFont val="CESI仿宋-GB2312"/>
        <charset val="134"/>
      </rPr>
      <t>硕士：</t>
    </r>
    <r>
      <rPr>
        <sz val="10"/>
        <rFont val="CESI仿宋-GB2312"/>
        <charset val="134"/>
      </rPr>
      <t>中医类（1057）、中医学类（1005）</t>
    </r>
  </si>
  <si>
    <t>服务期满须取得执业医师资格证</t>
  </si>
  <si>
    <t>石环宇</t>
  </si>
  <si>
    <t>从事中医相关工作</t>
  </si>
  <si>
    <t>山阴县医疗集团马营庄乡卫生院</t>
  </si>
  <si>
    <t>黄志芳</t>
  </si>
  <si>
    <t>山阴县医疗集团广武镇中心卫生院</t>
  </si>
  <si>
    <t>唐鹏</t>
  </si>
  <si>
    <t>怀仁市乡村振兴服务中心</t>
  </si>
  <si>
    <t>张效华</t>
  </si>
  <si>
    <t>从事巩固衔接、公文撰写相关工作，处理好领导交办的各项任务。</t>
  </si>
  <si>
    <t>怀仁市农田建设服务中心</t>
  </si>
  <si>
    <t>硕士研究生及以上</t>
  </si>
  <si>
    <t>硕士及以上学位</t>
  </si>
  <si>
    <t>农田水土工程（085904）、农业水土工程（082802）、水利工程（085902）</t>
  </si>
  <si>
    <t>支慧祯</t>
  </si>
  <si>
    <t>负责高标准农田建设项目从规划设计到竣工验收全流程的技术支持与管理，确保项目符合相关标准和规范，提升农田综合生产能力，促进农业可持续发展。</t>
  </si>
  <si>
    <t>怀仁市洪涛山森林公园管理中心</t>
  </si>
  <si>
    <r>
      <rPr>
        <b/>
        <sz val="10"/>
        <rFont val="CESI仿宋-GB2312"/>
        <charset val="134"/>
      </rPr>
      <t>本科：</t>
    </r>
    <r>
      <rPr>
        <sz val="10"/>
        <rFont val="CESI仿宋-GB2312"/>
        <charset val="134"/>
      </rPr>
      <t xml:space="preserve">林学类（0905）、森林工程（082401）；
</t>
    </r>
    <r>
      <rPr>
        <b/>
        <sz val="10"/>
        <rFont val="CESI仿宋-GB2312"/>
        <charset val="134"/>
      </rPr>
      <t>硕士：</t>
    </r>
    <r>
      <rPr>
        <sz val="10"/>
        <rFont val="CESI仿宋-GB2312"/>
        <charset val="134"/>
      </rPr>
      <t>林学类(0907)</t>
    </r>
  </si>
  <si>
    <t>潘佳佳</t>
  </si>
  <si>
    <t>负责森林公园内森林及其他风景资源和生物多样性的监测、保护和管理工作。</t>
  </si>
  <si>
    <t>怀仁市医疗集团金沙滩镇卫生院</t>
  </si>
  <si>
    <r>
      <rPr>
        <b/>
        <sz val="10"/>
        <rFont val="CESI仿宋-GB2312"/>
        <charset val="134"/>
      </rPr>
      <t>本科：</t>
    </r>
    <r>
      <rPr>
        <sz val="10"/>
        <rFont val="CESI仿宋-GB2312"/>
        <charset val="134"/>
      </rPr>
      <t xml:space="preserve">中医学类（1005）；
</t>
    </r>
    <r>
      <rPr>
        <b/>
        <sz val="10"/>
        <rFont val="CESI仿宋-GB2312"/>
        <charset val="134"/>
      </rPr>
      <t>硕士：</t>
    </r>
    <r>
      <rPr>
        <sz val="10"/>
        <rFont val="CESI仿宋-GB2312"/>
        <charset val="134"/>
      </rPr>
      <t>中医学类（1005）、中医类（1057）</t>
    </r>
  </si>
  <si>
    <t>袁霞</t>
  </si>
  <si>
    <t>提供全面的医学服务</t>
  </si>
  <si>
    <t>怀仁市医疗集团毛皂镇卫生院</t>
  </si>
  <si>
    <t>怀仁市医疗集团亲和乡卫生院</t>
  </si>
  <si>
    <r>
      <rPr>
        <b/>
        <sz val="10"/>
        <rFont val="CESI仿宋-GB2312"/>
        <charset val="134"/>
      </rPr>
      <t>本科：</t>
    </r>
    <r>
      <rPr>
        <sz val="10"/>
        <rFont val="CESI仿宋-GB2312"/>
        <charset val="134"/>
      </rPr>
      <t xml:space="preserve">中医学类（1005）、医学检验技术（101001）；
</t>
    </r>
    <r>
      <rPr>
        <b/>
        <sz val="10"/>
        <rFont val="CESI仿宋-GB2312"/>
        <charset val="134"/>
      </rPr>
      <t>硕士：</t>
    </r>
    <r>
      <rPr>
        <sz val="10"/>
        <rFont val="CESI仿宋-GB2312"/>
        <charset val="134"/>
      </rPr>
      <t>中医学类（1005）、中医类（1057）</t>
    </r>
  </si>
  <si>
    <t>应县医疗集团人民医院</t>
  </si>
  <si>
    <r>
      <rPr>
        <b/>
        <sz val="10"/>
        <rFont val="CESI仿宋-GB2312"/>
        <charset val="134"/>
      </rPr>
      <t>本科：</t>
    </r>
    <r>
      <rPr>
        <sz val="10"/>
        <rFont val="CESI仿宋-GB2312"/>
        <charset val="134"/>
      </rPr>
      <t xml:space="preserve">临床医学（100201）；
</t>
    </r>
    <r>
      <rPr>
        <b/>
        <sz val="10"/>
        <rFont val="CESI仿宋-GB2312"/>
        <charset val="134"/>
      </rPr>
      <t>硕士：</t>
    </r>
    <r>
      <rPr>
        <sz val="10"/>
        <rFont val="CESI仿宋-GB2312"/>
        <charset val="134"/>
      </rPr>
      <t>临床医学（105100、100200）、康复医学与理疗学（100215、105110）</t>
    </r>
  </si>
  <si>
    <t>陈龙</t>
  </si>
  <si>
    <t>负责患者康复评估、制定康复计划、实施治疗及效果跟踪，促进患者功能恢复。</t>
  </si>
  <si>
    <r>
      <rPr>
        <sz val="10"/>
        <rFont val="Times New Roman"/>
        <charset val="134"/>
      </rPr>
      <t xml:space="preserve">	</t>
    </r>
    <r>
      <rPr>
        <sz val="10"/>
        <rFont val="CESI仿宋-GB2312"/>
        <charset val="134"/>
      </rPr>
      <t>正式上岗后按医院薪酬执行</t>
    </r>
  </si>
  <si>
    <r>
      <rPr>
        <b/>
        <sz val="10"/>
        <rFont val="CESI仿宋-GB2312"/>
        <charset val="134"/>
      </rPr>
      <t>本科：</t>
    </r>
    <r>
      <rPr>
        <sz val="10"/>
        <rFont val="CESI仿宋-GB2312"/>
        <charset val="134"/>
      </rPr>
      <t xml:space="preserve">临床医学（100201）、儿科学（100207）；
</t>
    </r>
    <r>
      <rPr>
        <b/>
        <sz val="10"/>
        <rFont val="CESI仿宋-GB2312"/>
        <charset val="134"/>
      </rPr>
      <t>硕士：</t>
    </r>
    <r>
      <rPr>
        <sz val="10"/>
        <rFont val="CESI仿宋-GB2312"/>
        <charset val="134"/>
      </rPr>
      <t>临床医学（100200、105100）、内科学（100201、105101）、儿科学（100202、105102）、老年医学（100203、105103）、急诊医学（100218、105107）、重症医学（105108）、全科医学（105109）</t>
    </r>
  </si>
  <si>
    <t>负责内科疾病的诊断与治疗，制定个性化医疗方案，提供专业健康指导与患者管理。</t>
  </si>
  <si>
    <t>正式上岗后按医院薪酬执行</t>
  </si>
  <si>
    <t xml:space="preserve"> 负责中医治疗、健康管理、中药处方及患者教育，具备执业资格，有临床经验，沟通能力强。</t>
  </si>
  <si>
    <t>应县就业创业服务中心</t>
  </si>
  <si>
    <t>常飞</t>
  </si>
  <si>
    <t>文秘工作及办公室日常工作</t>
  </si>
  <si>
    <t>右玉县元堡子中心卫生院</t>
  </si>
  <si>
    <r>
      <rPr>
        <b/>
        <sz val="10"/>
        <rFont val="CESI仿宋-GB2312"/>
        <charset val="134"/>
      </rPr>
      <t>本科：</t>
    </r>
    <r>
      <rPr>
        <sz val="10"/>
        <rFont val="CESI仿宋-GB2312"/>
        <charset val="134"/>
      </rPr>
      <t xml:space="preserve">基础医学类（1001）、临床医学类（1002）；
</t>
    </r>
    <r>
      <rPr>
        <b/>
        <sz val="10"/>
        <rFont val="CESI仿宋-GB2312"/>
        <charset val="134"/>
      </rPr>
      <t>硕士：</t>
    </r>
    <r>
      <rPr>
        <sz val="10"/>
        <rFont val="CESI仿宋-GB2312"/>
        <charset val="134"/>
      </rPr>
      <t>基础医学类（1001、0778）、临床医学类（1002、1051）</t>
    </r>
  </si>
  <si>
    <t>朔州户籍</t>
  </si>
  <si>
    <t>魏兴</t>
  </si>
  <si>
    <t>能掌握本专业技能操作</t>
  </si>
  <si>
    <t>参照本单位职工福利待遇</t>
  </si>
  <si>
    <t>右玉县右卫镇中心卫生院</t>
  </si>
  <si>
    <r>
      <rPr>
        <b/>
        <sz val="10"/>
        <rFont val="CESI仿宋-GB2312"/>
        <charset val="134"/>
      </rPr>
      <t>本科：</t>
    </r>
    <r>
      <rPr>
        <sz val="10"/>
        <rFont val="CESI仿宋-GB2312"/>
        <charset val="134"/>
      </rPr>
      <t xml:space="preserve">医学影像学（100203）、医学影像技术（101003）、智能影像工程（101013）；
</t>
    </r>
    <r>
      <rPr>
        <b/>
        <sz val="10"/>
        <rFont val="CESI仿宋-GB2312"/>
        <charset val="134"/>
      </rPr>
      <t>硕士：</t>
    </r>
    <r>
      <rPr>
        <sz val="10"/>
        <rFont val="CESI仿宋-GB2312"/>
        <charset val="134"/>
      </rPr>
      <t>影像医学与核医学（100207）、放射影像学（105123）</t>
    </r>
  </si>
  <si>
    <t>忻州市2025年三支一扶计划招募岗位表</t>
  </si>
  <si>
    <t>忻州市忻府区董村中心学校</t>
  </si>
  <si>
    <t>幼儿园教师资格证</t>
  </si>
  <si>
    <t>张彦明</t>
  </si>
  <si>
    <t>从事幼儿教育教学工作</t>
  </si>
  <si>
    <t>忻府区长征街办事处社区卫生服务中心</t>
  </si>
  <si>
    <t>临床（助理）
医师</t>
  </si>
  <si>
    <t>李计东</t>
  </si>
  <si>
    <t>社区医师</t>
  </si>
  <si>
    <t>免费提供住宿，有食堂</t>
  </si>
  <si>
    <t>忻府区奇村镇中心卫生院</t>
  </si>
  <si>
    <t>检验技术资格证</t>
  </si>
  <si>
    <t>郑志军</t>
  </si>
  <si>
    <t>乡镇卫生院检验科</t>
  </si>
  <si>
    <t>忻府区董村镇综合便民服务中心</t>
  </si>
  <si>
    <t>乡村振兴
帮扶</t>
  </si>
  <si>
    <t>王磊</t>
  </si>
  <si>
    <t>助力本乡镇乡村振兴发展，致力于推动农村经济发展、改善农民生活条件和提升农村社会服务。</t>
  </si>
  <si>
    <t>忻府区桥西街街道综合便民服务中心</t>
  </si>
  <si>
    <t>0350-3033177</t>
  </si>
  <si>
    <t>李浩</t>
  </si>
  <si>
    <t>从事乡村振兴帮扶方面工作</t>
  </si>
  <si>
    <t>忻府区新建路街道综合便民中心</t>
  </si>
  <si>
    <t>寇卯红</t>
  </si>
  <si>
    <t>基层劳动保障服务</t>
  </si>
  <si>
    <t>忻府区合索镇综合便民服务中心</t>
  </si>
  <si>
    <t>贾珂</t>
  </si>
  <si>
    <t>向基层延伸服务触角，为劳动者和用人单位提供各类劳动保障服务，提高村民收入，推动乡村振兴。</t>
  </si>
  <si>
    <t>忻府区忻口镇综合便民服务中心</t>
  </si>
  <si>
    <t>张弘</t>
  </si>
  <si>
    <t>需下乡</t>
  </si>
  <si>
    <t>忻州市忻府区社会工作发展中心</t>
  </si>
  <si>
    <t>本科：汉语言文学（050101）、汉语言（050102）秘书学（050107T) 研究生：中国语言文学（0501）</t>
  </si>
  <si>
    <t>0350-3033050</t>
  </si>
  <si>
    <t>王相杰</t>
  </si>
  <si>
    <t>需具备一定的文字功底，负责资料整理归档，协助单位领导完成信息处理、文件管理等工作。</t>
  </si>
  <si>
    <t>本科：软件工程（080902）、网络工程（080903）、信息安全080904K    研究生： 软件工程     （ 0835）软件工程（085405）、网络与信息安全（085412）</t>
  </si>
  <si>
    <t>推进党建引领基层治理和基层政权建设，负责单位网络与信息安全管理与维护。</t>
  </si>
  <si>
    <t>偏关县水泉镇党群服务中心</t>
  </si>
  <si>
    <t>全日制本科及以上学历和学位</t>
  </si>
  <si>
    <t>本科：中国语言文学类（0501）
研究生：中国语言文学（0501）、汉语国际教育（0453）</t>
  </si>
  <si>
    <t>0350-7640172</t>
  </si>
  <si>
    <t>于杰</t>
  </si>
  <si>
    <t>从事乡村振兴发展相关工作，致力于推动农村经济发展、改善农民生活条件和提升农村社会服务</t>
  </si>
  <si>
    <t>偏关县楼沟乡综合便民服务中心</t>
  </si>
  <si>
    <t>0350-7642066</t>
  </si>
  <si>
    <t>本科：会计学（120203K）、财务管理（120204）、审计学（120207）、财务会计教育（120213T）
研究生：会计学（120201）、会计（1253）、审计（0257）</t>
  </si>
  <si>
    <t>偏关县老牛湾镇党群服务中心</t>
  </si>
  <si>
    <t>0350-7650618</t>
  </si>
  <si>
    <t>杨剑青</t>
  </si>
  <si>
    <t>偏关县老牛湾镇综合便民服务中心</t>
  </si>
  <si>
    <t>专业不限</t>
  </si>
  <si>
    <t>偏关县老营镇综合便民服务中心</t>
  </si>
  <si>
    <t>0350-7647007</t>
  </si>
  <si>
    <t>黄鹏高</t>
  </si>
  <si>
    <t>本科：会计学（120203K）、财务管理（120204）、审计学（120207）、财务会计教育（120213T）
研究生：会计学（120201）、会计（1253）、审计（0260）</t>
  </si>
  <si>
    <t>本  科：计算机类（0809）
研究生：计算机科学与技术（0812）、软件工程（0835）、网络空间安全（0839）</t>
  </si>
  <si>
    <t>岢岚县岚漪镇人民政府综合便民服务中心</t>
  </si>
  <si>
    <t xml:space="preserve">  本科：植物生产类（0901），自然保护与环境生态类（0902），农业经济管理类（1203），农业工程类（0823），现代农业经营与管理（210105），农业类（2101）
  研究生：农业工程（0828），农业资源与环境（0903），农业（0951），作物学（0901），农业经济管理（1203）
</t>
  </si>
  <si>
    <t>限忻州市户籍</t>
  </si>
  <si>
    <t>15513155541</t>
  </si>
  <si>
    <t>周晓燕</t>
  </si>
  <si>
    <t>负责镇村农业、经济等日常工作的开展</t>
  </si>
  <si>
    <t>本科：会计学（120203K），财务管理（120204），审计学（120207），财务会计类（3303），数学类（0701）
研究生：审计★（0257），会计学（120201），会计★（1253），数学（0701）</t>
  </si>
  <si>
    <t>负责财务、会计工作</t>
  </si>
  <si>
    <t>本科：法学类（0301），法律实务类（3804），法律执行类（3805）
研究生：法学（0301），法律★（0351）</t>
  </si>
  <si>
    <t>负责行政执法工作</t>
  </si>
  <si>
    <t>岢岚县水峪贯乡人民政府综合便民服务中心</t>
  </si>
  <si>
    <t>18635037355</t>
  </si>
  <si>
    <t>葛爱萍</t>
  </si>
  <si>
    <t>岢岚县西豹峪乡人民政府综合便民服务中心</t>
  </si>
  <si>
    <t>13934435570</t>
  </si>
  <si>
    <t>田增光</t>
  </si>
  <si>
    <t>岢岚县农业综合行政执法队</t>
  </si>
  <si>
    <t xml:space="preserve">  本科：植物生产类（0901），自然保护与环境生态类（0902），农业经济管理类（1203），农业工程类（0823），现代农业经营与管理（210105），农业类（2101）
  研究生：农业工程（0828），农业资源与环境（0903），农业（0951），作物学（0901），农业经济管理（1203）</t>
  </si>
  <si>
    <t>芦东</t>
  </si>
  <si>
    <t>负责农业综合执法工作</t>
  </si>
  <si>
    <t>岢岚县医疗集团所属卫生院</t>
  </si>
  <si>
    <t>本科：临床医学类（1002） ，中医学类（1005），中西医结合类（1006）
研究生：临床医学（1002），中医学（1005），中西医结合（1006），中医（1057）</t>
  </si>
  <si>
    <t>需服从统一分配</t>
  </si>
  <si>
    <t>胡晓玲　</t>
  </si>
  <si>
    <t>从事乡镇卫生院医疗工作</t>
  </si>
  <si>
    <t>原平市乡村振兴发展中心</t>
  </si>
  <si>
    <t>本科：财务管理（120204）
数据科学与大数据技术
（080910T）
研究生：技术经济及管理
（120204）
计算机科学与技术（0812）</t>
  </si>
  <si>
    <t>薛志敏</t>
  </si>
  <si>
    <t>负责乡村振兴发展中心项目管理、防返贫监测系统电脑操作、办公室文秘工作</t>
  </si>
  <si>
    <t>原平市沿沟乡卫生院</t>
  </si>
  <si>
    <t>本科：中医学（100501K）
中西医临床医学（100601K）
研究生：中医学（1005）
中医（1057）
中西医结合（1006）</t>
  </si>
  <si>
    <t>服务期满须取得执业中医师资格证</t>
  </si>
  <si>
    <t>0350-8394649</t>
  </si>
  <si>
    <t>姜华</t>
  </si>
  <si>
    <t>中医师从事基层医疗卫生服务</t>
  </si>
  <si>
    <t>原平市轩岗镇卫生院长梁沟分院</t>
  </si>
  <si>
    <t>原平市苏龙口镇中心卫生院</t>
  </si>
  <si>
    <t>本科：护理学(101101K)
研究生：护理学（1011）
护理（1054）</t>
  </si>
  <si>
    <t>服务期满须取得护士资格证</t>
  </si>
  <si>
    <t>护理人员从事基层医疗卫生服务</t>
  </si>
  <si>
    <t>原平市同川镇卫生院</t>
  </si>
  <si>
    <t>专科：临床医学（520101K）
本科：临床医学类（1002）
研究生：临床医学（1002、1051）</t>
  </si>
  <si>
    <t>宁武县东寨镇中心校</t>
  </si>
  <si>
    <t>全日制本科及以上学历</t>
  </si>
  <si>
    <t>王永刚</t>
  </si>
  <si>
    <t>小学体育教师</t>
  </si>
  <si>
    <t>小学音乐教师</t>
  </si>
  <si>
    <t>宁武县宁化中学校</t>
  </si>
  <si>
    <t>初中及以上语文教师资格证</t>
  </si>
  <si>
    <t>田伟</t>
  </si>
  <si>
    <t>初中语文教师</t>
  </si>
  <si>
    <t>初中及以上数学教师资格证</t>
  </si>
  <si>
    <t>初中数学教师</t>
  </si>
  <si>
    <t>初中英语教师</t>
  </si>
  <si>
    <t>初中及以上历史教师资格证</t>
  </si>
  <si>
    <t>初中历史教师</t>
  </si>
  <si>
    <t>初中及以上体育教师资格证</t>
  </si>
  <si>
    <t>初中体育教师</t>
  </si>
  <si>
    <t>专技6</t>
  </si>
  <si>
    <t>初中及以上地理教师资格证</t>
  </si>
  <si>
    <t>初中地理教师</t>
  </si>
  <si>
    <t>专技7</t>
  </si>
  <si>
    <t>初中及以上思想政治教师资格证</t>
  </si>
  <si>
    <t>初中思想政治教师</t>
  </si>
  <si>
    <t>定襄县医疗保险服务中心</t>
  </si>
  <si>
    <t>本科：会计学（120203K）、财务管理（120204）本科：计算机类（0809）
研究生：计算机科学与技术（0775、0812）、软件工程（0835）</t>
  </si>
  <si>
    <t>13834003391</t>
  </si>
  <si>
    <t>刘庆云</t>
  </si>
  <si>
    <t>负责医保账户审核、系统维护等工作</t>
  </si>
  <si>
    <t>定襄县社会保险中心</t>
  </si>
  <si>
    <t>本科：会计学（120203K）、财务管理（120204）公共事业管理（120401）行政管理（120402）
研究生：财务管理（120204）公共事业管理（120401）行政管理（120402）</t>
  </si>
  <si>
    <t>13663601996</t>
  </si>
  <si>
    <t>郭晓帅</t>
  </si>
  <si>
    <t>负责社保基金的核算、日常社保服务等工作</t>
  </si>
  <si>
    <t>定襄县中医院</t>
  </si>
  <si>
    <t>全日制大专及以上</t>
  </si>
  <si>
    <t>专科：中医学（620103k）；本科：中医学（100501）、针灸推拿学（100502）、
研究生：中医内科学(105701、100506）、针灸推拿学（100512、105707）、中医外科学（100507、105702）</t>
  </si>
  <si>
    <t>具有执业助理医师及以上资格证</t>
  </si>
  <si>
    <t>13834003236</t>
  </si>
  <si>
    <t>姚慧</t>
  </si>
  <si>
    <t>医师岗位</t>
  </si>
  <si>
    <t>本科：计算机类（0809）
研究生：计算机科学与技术（0775、0812）、软件工程（0835）</t>
  </si>
  <si>
    <t>医疗系统维护</t>
  </si>
  <si>
    <t>代县人民医院</t>
  </si>
  <si>
    <t>本科：医学影像学（100203TK）、医学检验技术（101001）
研究生：影像医学与核医学（100207）
、放射医学（100106）、放射影像学（105123）、超声医学（105124）、临床检验诊断学（100208）、临床检验诊断学（105120）</t>
  </si>
  <si>
    <t>具有医师执业资格证或助理医师执业资格证或检验相关执业资格证</t>
  </si>
  <si>
    <t>0350-5221333</t>
  </si>
  <si>
    <t>柳战平</t>
  </si>
  <si>
    <r>
      <rPr>
        <sz val="12"/>
        <rFont val="Arial"/>
        <charset val="0"/>
      </rPr>
      <t> </t>
    </r>
    <r>
      <rPr>
        <sz val="12"/>
        <rFont val="仿宋"/>
        <charset val="134"/>
      </rPr>
      <t>从事影像或检验专业方面的相关工作</t>
    </r>
  </si>
  <si>
    <t>本科：护理学（101101K）
研究生：护理（1011）、护理★(1054)</t>
  </si>
  <si>
    <t>具有护士及以上执业资格证</t>
  </si>
  <si>
    <t>从事护理学方面的相关工作</t>
  </si>
  <si>
    <t>代县妇幼保健服务中心</t>
  </si>
  <si>
    <t>本科：临床医学（100201K）、儿科学（100207K）
研究生：儿科学（100202、105102）、妇产科学（100211、105115）</t>
  </si>
  <si>
    <t>0350-5222294</t>
  </si>
  <si>
    <t>杜彦盛</t>
  </si>
  <si>
    <t>从事妇幼保健相关医疗、医技、保健方面的相关工作</t>
  </si>
  <si>
    <t>保德县医疗集团</t>
  </si>
  <si>
    <t>18635016163</t>
  </si>
  <si>
    <t>王志恒</t>
  </si>
  <si>
    <t>从事基层医疗卫生服务</t>
  </si>
  <si>
    <t>晋中市2025年三支一扶计划招募岗位表</t>
  </si>
  <si>
    <t>服务
单位</t>
  </si>
  <si>
    <t>岗位
描述</t>
  </si>
  <si>
    <t>晋中市太谷区乡镇卫生院</t>
  </si>
  <si>
    <r>
      <rPr>
        <b/>
        <sz val="9"/>
        <rFont val="仿宋"/>
        <charset val="134"/>
      </rPr>
      <t>专科：</t>
    </r>
    <r>
      <rPr>
        <sz val="10"/>
        <rFont val="仿宋"/>
        <charset val="134"/>
      </rPr>
      <t>临床医学类（5201）</t>
    </r>
    <r>
      <rPr>
        <b/>
        <sz val="9"/>
        <rFont val="仿宋"/>
        <charset val="134"/>
      </rPr>
      <t xml:space="preserve">
本科：</t>
    </r>
    <r>
      <rPr>
        <sz val="10"/>
        <rFont val="仿宋"/>
        <charset val="134"/>
      </rPr>
      <t>临床医学类（1002）</t>
    </r>
    <r>
      <rPr>
        <b/>
        <sz val="9"/>
        <rFont val="仿宋"/>
        <charset val="134"/>
      </rPr>
      <t xml:space="preserve">
研究生：</t>
    </r>
    <r>
      <rPr>
        <sz val="10"/>
        <rFont val="仿宋"/>
        <charset val="134"/>
      </rPr>
      <t>临床医学（1002）、临床医学（1051）</t>
    </r>
  </si>
  <si>
    <t>服从岗位分配</t>
  </si>
  <si>
    <t>0354-6223005</t>
  </si>
  <si>
    <t>范志翠</t>
  </si>
  <si>
    <t>主要从事基层医疗卫生服务工作</t>
  </si>
  <si>
    <t>免费提供住宿</t>
  </si>
  <si>
    <t>平遥县乡村振兴服务中心</t>
  </si>
  <si>
    <r>
      <rPr>
        <b/>
        <sz val="10"/>
        <rFont val="仿宋"/>
        <charset val="134"/>
      </rPr>
      <t>本科：</t>
    </r>
    <r>
      <rPr>
        <sz val="10"/>
        <rFont val="仿宋"/>
        <charset val="134"/>
      </rPr>
      <t xml:space="preserve">农业经济管理类（1203）
</t>
    </r>
    <r>
      <rPr>
        <b/>
        <sz val="10"/>
        <rFont val="仿宋"/>
        <charset val="134"/>
      </rPr>
      <t>研究生：</t>
    </r>
    <r>
      <rPr>
        <sz val="10"/>
        <rFont val="仿宋"/>
        <charset val="134"/>
      </rPr>
      <t>农林经济管理（1203）</t>
    </r>
  </si>
  <si>
    <t>具有与学历相应的学位</t>
  </si>
  <si>
    <t>孟奇彪</t>
  </si>
  <si>
    <t>从事乡村振兴工作</t>
  </si>
  <si>
    <t>平遥县动植物检疫站</t>
  </si>
  <si>
    <r>
      <rPr>
        <b/>
        <sz val="10"/>
        <rFont val="仿宋"/>
        <charset val="134"/>
      </rPr>
      <t>本科：</t>
    </r>
    <r>
      <rPr>
        <sz val="10"/>
        <rFont val="仿宋"/>
        <charset val="134"/>
      </rPr>
      <t xml:space="preserve">动物医学（090401）、动植物检疫（090403）
</t>
    </r>
    <r>
      <rPr>
        <b/>
        <sz val="10"/>
        <rFont val="仿宋"/>
        <charset val="134"/>
      </rPr>
      <t>研究生：</t>
    </r>
    <r>
      <rPr>
        <sz val="10"/>
        <rFont val="仿宋"/>
        <charset val="134"/>
      </rPr>
      <t>畜牧学（0905）、兽医学（0906）、兽医（0952）</t>
    </r>
  </si>
  <si>
    <t>协助做好驻场检疫监管工作</t>
  </si>
  <si>
    <t>平遥县农业质量品牌发展指导站</t>
  </si>
  <si>
    <r>
      <rPr>
        <b/>
        <sz val="10"/>
        <rFont val="仿宋"/>
        <charset val="134"/>
      </rPr>
      <t>本科：</t>
    </r>
    <r>
      <rPr>
        <sz val="10"/>
        <rFont val="仿宋"/>
        <charset val="134"/>
      </rPr>
      <t>植物生产类（0901）、自然保护与环境生态类（0902）、动物生产类（0903）、动物医学类（0904）</t>
    </r>
    <r>
      <rPr>
        <b/>
        <sz val="10"/>
        <rFont val="仿宋"/>
        <charset val="134"/>
      </rPr>
      <t xml:space="preserve">
研究生：</t>
    </r>
    <r>
      <rPr>
        <sz val="10"/>
        <rFont val="仿宋"/>
        <charset val="134"/>
      </rPr>
      <t>作物学（0901）、园艺学（0902)、农业资源与环境(0903)、植物保护(0904)、畜牧学（0905）、兽医学（0906）、环境科学与工程(0971)、食品科学与工程(0972)、农业(095100)、畜牧（095133）、兽医（0952）</t>
    </r>
  </si>
  <si>
    <t>协助从事绿色食品、有机农产品和地理标志农产品认证申报工作。</t>
  </si>
  <si>
    <t>平遥县农业综合行政执法队</t>
  </si>
  <si>
    <r>
      <rPr>
        <b/>
        <sz val="10"/>
        <rFont val="仿宋"/>
        <charset val="134"/>
      </rPr>
      <t>本科：</t>
    </r>
    <r>
      <rPr>
        <sz val="10"/>
        <rFont val="仿宋"/>
        <charset val="134"/>
      </rPr>
      <t xml:space="preserve">植物生产类（0901）、自然保护与环境生态类（0902）、动物生产类（0903）、动物医学类（0904）
</t>
    </r>
    <r>
      <rPr>
        <b/>
        <sz val="10"/>
        <rFont val="仿宋"/>
        <charset val="134"/>
      </rPr>
      <t>研究生：</t>
    </r>
    <r>
      <rPr>
        <sz val="10"/>
        <rFont val="仿宋"/>
        <charset val="134"/>
      </rPr>
      <t>作物学（0901）、园艺学（0902)、农业资源与环境(0903)、植物保护(0904)、畜牧学（0905）、兽医学（0906）、环境科学与工程(0971)、食品科学与工程(0972)、农业(095100)、畜牧（095133）、兽医（0952）</t>
    </r>
  </si>
  <si>
    <t>协助从事农业执法案件初步审核、信息公开、案卷归档保存和统计工作。</t>
  </si>
  <si>
    <t>平遥县水利发展中心</t>
  </si>
  <si>
    <t>其他（水利水务）</t>
  </si>
  <si>
    <r>
      <rPr>
        <b/>
        <sz val="9"/>
        <rFont val="仿宋"/>
        <charset val="134"/>
      </rPr>
      <t>本科：</t>
    </r>
    <r>
      <rPr>
        <sz val="10"/>
        <rFont val="仿宋"/>
        <charset val="134"/>
      </rPr>
      <t xml:space="preserve">水利类（0811）
</t>
    </r>
    <r>
      <rPr>
        <b/>
        <sz val="9"/>
        <rFont val="仿宋"/>
        <charset val="134"/>
      </rPr>
      <t>研究生：</t>
    </r>
    <r>
      <rPr>
        <sz val="10"/>
        <rFont val="仿宋"/>
        <charset val="134"/>
      </rPr>
      <t>水利工程（0815）、水利工程（085902）</t>
    </r>
  </si>
  <si>
    <t>梁红玉</t>
  </si>
  <si>
    <t>从事水利水务相关工作</t>
  </si>
  <si>
    <t>平遥县环境卫生服务中心</t>
  </si>
  <si>
    <t>其他（环境卫生）</t>
  </si>
  <si>
    <t>闫建文</t>
  </si>
  <si>
    <t>从事环境规划、环境卫生质量检查等工作。</t>
  </si>
  <si>
    <t>平遥县古陶镇综合便民服务中心</t>
  </si>
  <si>
    <t>王丽丽</t>
  </si>
  <si>
    <t>从事综合便民服务工作</t>
  </si>
  <si>
    <r>
      <rPr>
        <b/>
        <sz val="9"/>
        <rFont val="仿宋"/>
        <charset val="134"/>
      </rPr>
      <t>本科：</t>
    </r>
    <r>
      <rPr>
        <sz val="10"/>
        <rFont val="仿宋"/>
        <charset val="134"/>
      </rPr>
      <t xml:space="preserve">中国语言文学类（0501）
</t>
    </r>
    <r>
      <rPr>
        <b/>
        <sz val="9"/>
        <rFont val="仿宋"/>
        <charset val="134"/>
      </rPr>
      <t>研究生：</t>
    </r>
    <r>
      <rPr>
        <sz val="10"/>
        <rFont val="仿宋"/>
        <charset val="134"/>
      </rPr>
      <t>中国语言文学（0501）</t>
    </r>
  </si>
  <si>
    <t>协助处理公文和起草相关宣传文稿，协助处理日常工作等。</t>
  </si>
  <si>
    <t>和顺县农业
综合行政执法队</t>
  </si>
  <si>
    <t>全日制本
科及以上</t>
  </si>
  <si>
    <t>0354-8120102</t>
  </si>
  <si>
    <t>冯泽宇</t>
  </si>
  <si>
    <r>
      <rPr>
        <b/>
        <sz val="9"/>
        <rFont val="仿宋"/>
        <charset val="134"/>
      </rPr>
      <t>本科：</t>
    </r>
    <r>
      <rPr>
        <sz val="10"/>
        <rFont val="仿宋"/>
        <charset val="134"/>
      </rPr>
      <t xml:space="preserve">农学（09）
</t>
    </r>
    <r>
      <rPr>
        <b/>
        <sz val="9"/>
        <rFont val="仿宋"/>
        <charset val="134"/>
      </rPr>
      <t>研究生：</t>
    </r>
    <r>
      <rPr>
        <sz val="10"/>
        <rFont val="仿宋"/>
        <charset val="134"/>
      </rPr>
      <t>农学（09）</t>
    </r>
  </si>
  <si>
    <t>协助开展农业综合行政执法工作和涉农法律法规宣传工作</t>
  </si>
  <si>
    <r>
      <rPr>
        <b/>
        <sz val="9"/>
        <rFont val="仿宋"/>
        <charset val="134"/>
      </rPr>
      <t>本科：</t>
    </r>
    <r>
      <rPr>
        <sz val="10"/>
        <rFont val="仿宋"/>
        <charset val="134"/>
      </rPr>
      <t xml:space="preserve">法学类（0301）
</t>
    </r>
    <r>
      <rPr>
        <b/>
        <sz val="9"/>
        <rFont val="仿宋"/>
        <charset val="134"/>
      </rPr>
      <t>研究生：</t>
    </r>
    <r>
      <rPr>
        <sz val="10"/>
        <rFont val="仿宋"/>
        <charset val="134"/>
      </rPr>
      <t>法学（0301）、法律（0351）</t>
    </r>
  </si>
  <si>
    <t>和顺县医疗集团乡镇卫生院</t>
  </si>
  <si>
    <r>
      <rPr>
        <b/>
        <sz val="9"/>
        <rFont val="仿宋"/>
        <charset val="134"/>
      </rPr>
      <t>专科：</t>
    </r>
    <r>
      <rPr>
        <sz val="10"/>
        <rFont val="仿宋"/>
        <charset val="134"/>
      </rPr>
      <t xml:space="preserve">临床医学（520101）
</t>
    </r>
    <r>
      <rPr>
        <b/>
        <sz val="9"/>
        <rFont val="仿宋"/>
        <charset val="134"/>
      </rPr>
      <t>本科：</t>
    </r>
    <r>
      <rPr>
        <sz val="10"/>
        <rFont val="仿宋"/>
        <charset val="134"/>
      </rPr>
      <t xml:space="preserve">临床医学（100201）、医学影像学（100203）
</t>
    </r>
    <r>
      <rPr>
        <b/>
        <sz val="9"/>
        <rFont val="仿宋"/>
        <charset val="134"/>
      </rPr>
      <t>研究生：</t>
    </r>
    <r>
      <rPr>
        <sz val="10"/>
        <rFont val="仿宋"/>
        <charset val="134"/>
      </rPr>
      <t>临床医学（100200）、临床医学（105100）、影像医学与核医学（100207）、放射影像学（105123）</t>
    </r>
  </si>
  <si>
    <t>专科学历须取得执业（助理）医师资格证</t>
  </si>
  <si>
    <t>0354-8130545</t>
  </si>
  <si>
    <t>穆超慧</t>
  </si>
  <si>
    <t>专科及
以上</t>
  </si>
  <si>
    <r>
      <rPr>
        <b/>
        <sz val="9"/>
        <rFont val="仿宋"/>
        <charset val="134"/>
      </rPr>
      <t>专科：</t>
    </r>
    <r>
      <rPr>
        <sz val="10"/>
        <rFont val="仿宋"/>
        <charset val="134"/>
      </rPr>
      <t xml:space="preserve">临床医学（520101）、中医学（520401）
</t>
    </r>
    <r>
      <rPr>
        <b/>
        <sz val="9"/>
        <rFont val="仿宋"/>
        <charset val="134"/>
      </rPr>
      <t>本科：</t>
    </r>
    <r>
      <rPr>
        <sz val="10"/>
        <rFont val="仿宋"/>
        <charset val="134"/>
      </rPr>
      <t xml:space="preserve">临床医学（100201）、中医学（100501）、中西医临床医学（100601）
</t>
    </r>
    <r>
      <rPr>
        <b/>
        <sz val="9"/>
        <rFont val="仿宋"/>
        <charset val="134"/>
      </rPr>
      <t>研究生：</t>
    </r>
    <r>
      <rPr>
        <sz val="10"/>
        <rFont val="仿宋"/>
        <charset val="134"/>
      </rPr>
      <t>临床医学（100200）、临床医学（105100）、中西医结合（1006）、中医（1057）、中医学（1005）</t>
    </r>
  </si>
  <si>
    <r>
      <rPr>
        <b/>
        <sz val="9"/>
        <rFont val="仿宋"/>
        <charset val="134"/>
      </rPr>
      <t>专科：</t>
    </r>
    <r>
      <rPr>
        <sz val="10"/>
        <rFont val="仿宋"/>
        <charset val="134"/>
      </rPr>
      <t xml:space="preserve">护理（520201）
</t>
    </r>
    <r>
      <rPr>
        <b/>
        <sz val="9"/>
        <rFont val="仿宋"/>
        <charset val="134"/>
      </rPr>
      <t>本科：</t>
    </r>
    <r>
      <rPr>
        <sz val="10"/>
        <rFont val="仿宋"/>
        <charset val="134"/>
      </rPr>
      <t xml:space="preserve">护理学（101101） 
</t>
    </r>
    <r>
      <rPr>
        <b/>
        <sz val="9"/>
        <rFont val="仿宋"/>
        <charset val="134"/>
      </rPr>
      <t>研究生</t>
    </r>
    <r>
      <rPr>
        <sz val="9"/>
        <rFont val="仿宋"/>
        <charset val="134"/>
      </rPr>
      <t>：</t>
    </r>
    <r>
      <rPr>
        <sz val="10"/>
        <rFont val="仿宋"/>
        <charset val="134"/>
      </rPr>
      <t>护理（105400）、护理学（101100）</t>
    </r>
  </si>
  <si>
    <t>须取得护士资格证</t>
  </si>
  <si>
    <t>榆社县政务服务中心</t>
  </si>
  <si>
    <t>其他（政务服务）</t>
  </si>
  <si>
    <t>0354-6621115</t>
  </si>
  <si>
    <t>赵丽峰</t>
  </si>
  <si>
    <t>主要从事政务服务工作</t>
  </si>
  <si>
    <t>榆社县民生保障服务中心</t>
  </si>
  <si>
    <t>限榆社县户籍；限男性；具有与学历相应的学位</t>
  </si>
  <si>
    <t>0354-6626529</t>
  </si>
  <si>
    <t>张雪琦</t>
  </si>
  <si>
    <t>从事劳动保障服务相关工作</t>
  </si>
  <si>
    <t>限榆社县户籍；限女性；具有与学历相应的学位</t>
  </si>
  <si>
    <t>榆社县平安建设服务中心</t>
  </si>
  <si>
    <t>0354-6622275</t>
  </si>
  <si>
    <t>贾旭东</t>
  </si>
  <si>
    <t>协助起草相关文稿和处理日常工作</t>
  </si>
  <si>
    <r>
      <rPr>
        <b/>
        <sz val="9"/>
        <rFont val="仿宋"/>
        <charset val="134"/>
      </rPr>
      <t>本科：</t>
    </r>
    <r>
      <rPr>
        <sz val="10"/>
        <rFont val="仿宋"/>
        <charset val="134"/>
      </rPr>
      <t xml:space="preserve">中国语言文学类（0501）
</t>
    </r>
    <r>
      <rPr>
        <b/>
        <sz val="9"/>
        <rFont val="仿宋"/>
        <charset val="134"/>
      </rPr>
      <t>研究生：</t>
    </r>
    <r>
      <rPr>
        <sz val="10"/>
        <rFont val="仿宋"/>
        <charset val="134"/>
      </rPr>
      <t>中国语言文学（0501)</t>
    </r>
  </si>
  <si>
    <t>榆社县综合行政执法队</t>
  </si>
  <si>
    <t>其他（综合执法）</t>
  </si>
  <si>
    <r>
      <rPr>
        <b/>
        <sz val="9"/>
        <rFont val="仿宋"/>
        <charset val="134"/>
      </rPr>
      <t>本科：</t>
    </r>
    <r>
      <rPr>
        <sz val="10"/>
        <rFont val="仿宋"/>
        <charset val="134"/>
      </rPr>
      <t xml:space="preserve">经济学类（0201） </t>
    </r>
    <r>
      <rPr>
        <b/>
        <sz val="9"/>
        <rFont val="仿宋"/>
        <charset val="134"/>
      </rPr>
      <t xml:space="preserve">  
研究生：</t>
    </r>
    <r>
      <rPr>
        <sz val="10"/>
        <rFont val="仿宋"/>
        <charset val="134"/>
      </rPr>
      <t>应用经济学（0202）</t>
    </r>
  </si>
  <si>
    <t>限男性；具有与学历相应的学位</t>
  </si>
  <si>
    <t>0354-6625315</t>
  </si>
  <si>
    <t>宋鹏飞</t>
  </si>
  <si>
    <t>协助开展相关领域综合行政执法工作</t>
  </si>
  <si>
    <t>限女性；具有与学历相应的学位</t>
  </si>
  <si>
    <r>
      <rPr>
        <b/>
        <sz val="9"/>
        <rFont val="仿宋"/>
        <charset val="134"/>
      </rPr>
      <t xml:space="preserve">本科： </t>
    </r>
    <r>
      <rPr>
        <sz val="10"/>
        <rFont val="仿宋"/>
        <charset val="134"/>
      </rPr>
      <t>测绘类（0812）、建筑类（0828）、管理科学与工程类（1201）、公共管理类（1204）</t>
    </r>
    <r>
      <rPr>
        <b/>
        <sz val="9"/>
        <rFont val="仿宋"/>
        <charset val="134"/>
      </rPr>
      <t xml:space="preserve">
研究生：</t>
    </r>
    <r>
      <rPr>
        <sz val="10"/>
        <rFont val="仿宋"/>
        <charset val="134"/>
      </rPr>
      <t>建筑学（0813）、测绘科学与技术（0816）、遥感科学与技术（0875）、建筑（0851）、工程管理（1256）、公共管理学（1204）、公共管理（1252）</t>
    </r>
  </si>
  <si>
    <t>榆社县财政事务服务中心</t>
  </si>
  <si>
    <r>
      <rPr>
        <b/>
        <sz val="9"/>
        <rFont val="仿宋"/>
        <charset val="134"/>
      </rPr>
      <t>本科：</t>
    </r>
    <r>
      <rPr>
        <sz val="10"/>
        <rFont val="仿宋"/>
        <charset val="134"/>
      </rPr>
      <t xml:space="preserve">中国语言文学类（0501）、工商管理类(1202)、财政学类（0202）
</t>
    </r>
    <r>
      <rPr>
        <b/>
        <sz val="9"/>
        <rFont val="仿宋"/>
        <charset val="134"/>
      </rPr>
      <t>研究生:</t>
    </r>
    <r>
      <rPr>
        <sz val="10"/>
        <rFont val="仿宋"/>
        <charset val="134"/>
      </rPr>
      <t>中国语言文学（0501）、工商管理学（1202）、应用经济学（0202）</t>
    </r>
  </si>
  <si>
    <t>限榆社县户籍；限男性;具有与学历相应的学位</t>
  </si>
  <si>
    <t>任旭辉</t>
  </si>
  <si>
    <t>主要从事财政业务工作</t>
  </si>
  <si>
    <r>
      <rPr>
        <b/>
        <sz val="9"/>
        <rFont val="仿宋"/>
        <charset val="134"/>
      </rPr>
      <t>本科：</t>
    </r>
    <r>
      <rPr>
        <sz val="10"/>
        <rFont val="仿宋"/>
        <charset val="134"/>
      </rPr>
      <t>中国语言文学类（0501）、工商管理类(1202)、财政学类（0202）</t>
    </r>
    <r>
      <rPr>
        <b/>
        <sz val="9"/>
        <rFont val="仿宋"/>
        <charset val="134"/>
      </rPr>
      <t xml:space="preserve">
研究生:</t>
    </r>
    <r>
      <rPr>
        <sz val="10"/>
        <rFont val="仿宋"/>
        <charset val="134"/>
      </rPr>
      <t>中国语言文学（0501）、工商管理学（1202）、应用经济学（0202）</t>
    </r>
  </si>
  <si>
    <t>限榆社县户籍；限女性;具有与学历相应的学位</t>
  </si>
  <si>
    <t>榆社县计生妇幼保健院</t>
  </si>
  <si>
    <r>
      <rPr>
        <b/>
        <sz val="9"/>
        <rFont val="仿宋"/>
        <charset val="134"/>
      </rPr>
      <t>专科：</t>
    </r>
    <r>
      <rPr>
        <sz val="10"/>
        <rFont val="仿宋"/>
        <charset val="134"/>
      </rPr>
      <t>临床医学(520101)、中医学(520401)、针灸推拿(520403)</t>
    </r>
    <r>
      <rPr>
        <b/>
        <sz val="10"/>
        <rFont val="仿宋"/>
        <charset val="134"/>
      </rPr>
      <t xml:space="preserve">
</t>
    </r>
    <r>
      <rPr>
        <b/>
        <sz val="9"/>
        <rFont val="仿宋"/>
        <charset val="134"/>
      </rPr>
      <t>本科：</t>
    </r>
    <r>
      <rPr>
        <sz val="10"/>
        <rFont val="仿宋"/>
        <charset val="134"/>
      </rPr>
      <t>临床医学(100201)、医学影像学(100203)、眼视光医学(100204)、儿科学(100207)、中医学(100501)、针灸推拿学(100502)、中医儿科学(100512)</t>
    </r>
    <r>
      <rPr>
        <b/>
        <sz val="10"/>
        <rFont val="仿宋"/>
        <charset val="134"/>
      </rPr>
      <t xml:space="preserve">
</t>
    </r>
    <r>
      <rPr>
        <b/>
        <sz val="9"/>
        <rFont val="仿宋"/>
        <charset val="134"/>
      </rPr>
      <t>研究生：</t>
    </r>
    <r>
      <rPr>
        <sz val="10"/>
        <rFont val="仿宋"/>
        <charset val="134"/>
      </rPr>
      <t>临床医学(100200)、临床医学(105100)、影像医学与核医学(100207)、放射影像学(105123)、儿科学(100202)、儿科学(105102)、中医学(100500)、中医(105700)、针灸推拿学(100512)、针灸推拿学（105707）、中医儿科学(100510)、中医儿科学(105705)、眼科学（100212）、眼科学（105116）</t>
    </r>
  </si>
  <si>
    <t>0354-6622336</t>
  </si>
  <si>
    <t>张苏娟</t>
  </si>
  <si>
    <t>协助开展常见疾病的诊治</t>
  </si>
  <si>
    <t>昔阳县中医院</t>
  </si>
  <si>
    <r>
      <rPr>
        <b/>
        <sz val="9"/>
        <rFont val="仿宋"/>
        <charset val="134"/>
      </rPr>
      <t>专科：</t>
    </r>
    <r>
      <rPr>
        <sz val="10"/>
        <rFont val="仿宋"/>
        <charset val="134"/>
      </rPr>
      <t xml:space="preserve">临床医学（520101）、 中医学（520401）                  </t>
    </r>
    <r>
      <rPr>
        <b/>
        <sz val="9"/>
        <rFont val="仿宋"/>
        <charset val="134"/>
      </rPr>
      <t>本科：</t>
    </r>
    <r>
      <rPr>
        <sz val="10"/>
        <rFont val="仿宋"/>
        <charset val="134"/>
      </rPr>
      <t xml:space="preserve">临床医学（100201）、中医学（100501）
</t>
    </r>
    <r>
      <rPr>
        <b/>
        <sz val="9"/>
        <rFont val="仿宋"/>
        <charset val="134"/>
      </rPr>
      <t>研究生：</t>
    </r>
    <r>
      <rPr>
        <sz val="10"/>
        <rFont val="仿宋"/>
        <charset val="134"/>
      </rPr>
      <t>临床医学（1002）、临床医学（1051）、中医学（1005）、中医（1057）</t>
    </r>
  </si>
  <si>
    <t>须取得执业（助理）医师资格证</t>
  </si>
  <si>
    <t>0354-4122261</t>
  </si>
  <si>
    <t>邵颖</t>
  </si>
  <si>
    <t>从事临床医学和中医学相关工作</t>
  </si>
  <si>
    <t>昔阳县妇幼保健计划生育服务中心</t>
  </si>
  <si>
    <r>
      <rPr>
        <b/>
        <sz val="9"/>
        <rFont val="仿宋"/>
        <charset val="134"/>
      </rPr>
      <t>专科：</t>
    </r>
    <r>
      <rPr>
        <sz val="10"/>
        <rFont val="仿宋"/>
        <charset val="134"/>
      </rPr>
      <t>临床医学（520101）</t>
    </r>
    <r>
      <rPr>
        <b/>
        <sz val="9"/>
        <rFont val="仿宋"/>
        <charset val="134"/>
      </rPr>
      <t xml:space="preserve">                   本科：</t>
    </r>
    <r>
      <rPr>
        <sz val="10"/>
        <rFont val="仿宋"/>
        <charset val="134"/>
      </rPr>
      <t>临床医学（100201）、儿科学（100207）</t>
    </r>
    <r>
      <rPr>
        <b/>
        <sz val="9"/>
        <rFont val="仿宋"/>
        <charset val="134"/>
      </rPr>
      <t xml:space="preserve">
研究生：</t>
    </r>
    <r>
      <rPr>
        <sz val="10"/>
        <rFont val="仿宋"/>
        <charset val="134"/>
      </rPr>
      <t>临床医学（100200）、临床医学（105100）、妇产科学（100211）、妇产科学（105115）、儿科学（100202）、儿科学（105102）</t>
    </r>
  </si>
  <si>
    <r>
      <rPr>
        <b/>
        <sz val="9"/>
        <rFont val="仿宋"/>
        <charset val="134"/>
      </rPr>
      <t>专科：</t>
    </r>
    <r>
      <rPr>
        <sz val="10"/>
        <rFont val="仿宋"/>
        <charset val="134"/>
      </rPr>
      <t>药学（520301）</t>
    </r>
    <r>
      <rPr>
        <b/>
        <sz val="9"/>
        <rFont val="仿宋"/>
        <charset val="134"/>
      </rPr>
      <t xml:space="preserve">                             本科：</t>
    </r>
    <r>
      <rPr>
        <sz val="10"/>
        <rFont val="仿宋"/>
        <charset val="134"/>
      </rPr>
      <t>药学（100701）</t>
    </r>
    <r>
      <rPr>
        <b/>
        <sz val="9"/>
        <rFont val="仿宋"/>
        <charset val="134"/>
      </rPr>
      <t xml:space="preserve">
研究生：</t>
    </r>
    <r>
      <rPr>
        <sz val="10"/>
        <rFont val="仿宋"/>
        <charset val="134"/>
      </rPr>
      <t>药学（100700）、药学（105500）</t>
    </r>
  </si>
  <si>
    <t>须取得药士（药师）资格证</t>
  </si>
  <si>
    <t>昔阳县乡镇卫生院</t>
  </si>
  <si>
    <r>
      <rPr>
        <b/>
        <sz val="9"/>
        <rFont val="仿宋"/>
        <charset val="134"/>
      </rPr>
      <t>专科：</t>
    </r>
    <r>
      <rPr>
        <sz val="10"/>
        <rFont val="仿宋"/>
        <charset val="134"/>
      </rPr>
      <t xml:space="preserve">临床医学类（5201）、中医学（520401）、针灸推拿（520403）
</t>
    </r>
    <r>
      <rPr>
        <b/>
        <sz val="9"/>
        <rFont val="仿宋"/>
        <charset val="134"/>
      </rPr>
      <t>本科：</t>
    </r>
    <r>
      <rPr>
        <sz val="10"/>
        <rFont val="仿宋"/>
        <charset val="134"/>
      </rPr>
      <t xml:space="preserve">临床医学（100201）、口腔医学（100301）、医学影像学（100203）、中医学（100501）、针灸推拿学（100502）、儿科学（100207）
</t>
    </r>
    <r>
      <rPr>
        <b/>
        <sz val="9"/>
        <rFont val="仿宋"/>
        <charset val="134"/>
      </rPr>
      <t>研究生：</t>
    </r>
    <r>
      <rPr>
        <sz val="10"/>
        <rFont val="仿宋"/>
        <charset val="134"/>
      </rPr>
      <t>临床医学（100200 ）、临床医学（105100）、口腔医学（100300）、口腔医学（105200）、中医学（100500）、中医（105700）、妇产科学（100211）、妇产科学（105115）、儿科学（100202）、儿科学（105102）、针灸推拿学（100512）、针灸推拿学（105707）、影像医学与核医学（100207）、放射影像学（105123）</t>
    </r>
  </si>
  <si>
    <r>
      <rPr>
        <b/>
        <sz val="9"/>
        <rFont val="仿宋"/>
        <charset val="134"/>
      </rPr>
      <t>专科：</t>
    </r>
    <r>
      <rPr>
        <sz val="10"/>
        <rFont val="仿宋"/>
        <charset val="134"/>
      </rPr>
      <t xml:space="preserve">医学影像技术（520502）、康复治疗技术(520601)、医学检验技术（520501）
</t>
    </r>
    <r>
      <rPr>
        <b/>
        <sz val="9"/>
        <rFont val="仿宋"/>
        <charset val="134"/>
      </rPr>
      <t>本科</t>
    </r>
    <r>
      <rPr>
        <sz val="10"/>
        <rFont val="仿宋"/>
        <charset val="134"/>
      </rPr>
      <t xml:space="preserve">：医学检验技术（101001）、康复治疗学（101005）、医学影像技术（101003）
</t>
    </r>
    <r>
      <rPr>
        <b/>
        <sz val="9"/>
        <rFont val="仿宋"/>
        <charset val="134"/>
      </rPr>
      <t>研究生：</t>
    </r>
    <r>
      <rPr>
        <sz val="10"/>
        <rFont val="仿宋"/>
        <charset val="134"/>
      </rPr>
      <t>医学技术（1010）、医学技术（1058）、康复医学与理疗学（100215）、康复医学与理疗学（105110）、影像医学与核医学（100207）、放射影像学（105123）、临床检验诊断学（100208）、临床检验诊断学（105120）</t>
    </r>
  </si>
  <si>
    <t>须取得技士（技师）资格证</t>
  </si>
  <si>
    <r>
      <rPr>
        <b/>
        <sz val="9"/>
        <rFont val="仿宋"/>
        <charset val="134"/>
      </rPr>
      <t>专科：</t>
    </r>
    <r>
      <rPr>
        <sz val="10"/>
        <rFont val="仿宋"/>
        <charset val="134"/>
      </rPr>
      <t xml:space="preserve">药学（520301）、中药学（520410） </t>
    </r>
    <r>
      <rPr>
        <b/>
        <sz val="9"/>
        <rFont val="仿宋"/>
        <charset val="134"/>
      </rPr>
      <t xml:space="preserve">                            本科：</t>
    </r>
    <r>
      <rPr>
        <sz val="10"/>
        <rFont val="仿宋"/>
        <charset val="134"/>
      </rPr>
      <t>药学（100701）、中药学（100801）</t>
    </r>
    <r>
      <rPr>
        <b/>
        <sz val="9"/>
        <rFont val="仿宋"/>
        <charset val="134"/>
      </rPr>
      <t xml:space="preserve">
研究生：</t>
    </r>
    <r>
      <rPr>
        <sz val="10"/>
        <rFont val="仿宋"/>
        <charset val="134"/>
      </rPr>
      <t>药学（ 100700）、药学（ 105500）、中药学（100800）、中药（105600）</t>
    </r>
  </si>
  <si>
    <r>
      <rPr>
        <b/>
        <sz val="9"/>
        <rFont val="仿宋"/>
        <charset val="134"/>
      </rPr>
      <t>专科：</t>
    </r>
    <r>
      <rPr>
        <sz val="10"/>
        <rFont val="仿宋"/>
        <charset val="134"/>
      </rPr>
      <t xml:space="preserve">护理类（5202）
</t>
    </r>
    <r>
      <rPr>
        <b/>
        <sz val="9"/>
        <rFont val="仿宋"/>
        <charset val="134"/>
      </rPr>
      <t>本科：</t>
    </r>
    <r>
      <rPr>
        <sz val="10"/>
        <rFont val="仿宋"/>
        <charset val="134"/>
      </rPr>
      <t xml:space="preserve">护理学类（1011）
</t>
    </r>
    <r>
      <rPr>
        <b/>
        <sz val="9"/>
        <rFont val="仿宋"/>
        <charset val="134"/>
      </rPr>
      <t>研究生：</t>
    </r>
    <r>
      <rPr>
        <sz val="10"/>
        <rFont val="仿宋"/>
        <charset val="134"/>
      </rPr>
      <t>护理学（101100）、护理（105400）</t>
    </r>
  </si>
  <si>
    <t>专科学历要求全日制；服从岗位分配</t>
  </si>
  <si>
    <t>左权县桐峪镇综合便民服务中心</t>
  </si>
  <si>
    <r>
      <rPr>
        <b/>
        <sz val="9"/>
        <rFont val="仿宋"/>
        <charset val="134"/>
      </rPr>
      <t>本科：</t>
    </r>
    <r>
      <rPr>
        <sz val="10"/>
        <rFont val="仿宋"/>
        <charset val="134"/>
      </rPr>
      <t xml:space="preserve">计算机类（0809）
</t>
    </r>
    <r>
      <rPr>
        <b/>
        <sz val="9"/>
        <rFont val="仿宋"/>
        <charset val="134"/>
      </rPr>
      <t>研究生：</t>
    </r>
    <r>
      <rPr>
        <sz val="10"/>
        <rFont val="仿宋"/>
        <charset val="134"/>
      </rPr>
      <t>计算机科学与技术（0775）、计算机科学与技术（0812）</t>
    </r>
  </si>
  <si>
    <t>限左权县户籍；具有与学历相应的学位</t>
  </si>
  <si>
    <t>0354-8752033</t>
  </si>
  <si>
    <t>王峥</t>
  </si>
  <si>
    <t>左权县麻田镇中心卫生院</t>
  </si>
  <si>
    <r>
      <rPr>
        <b/>
        <sz val="9"/>
        <rFont val="仿宋"/>
        <charset val="134"/>
      </rPr>
      <t>本科：</t>
    </r>
    <r>
      <rPr>
        <sz val="10"/>
        <rFont val="仿宋"/>
        <charset val="134"/>
      </rPr>
      <t xml:space="preserve">中药学（100801）
</t>
    </r>
    <r>
      <rPr>
        <b/>
        <sz val="9"/>
        <rFont val="仿宋"/>
        <charset val="134"/>
      </rPr>
      <t>研究生：</t>
    </r>
    <r>
      <rPr>
        <sz val="10"/>
        <rFont val="仿宋"/>
        <charset val="134"/>
      </rPr>
      <t>中药学（100800）、中药（105600）</t>
    </r>
  </si>
  <si>
    <t>赵军</t>
  </si>
  <si>
    <t>主要从事药品调配和验收工作</t>
  </si>
  <si>
    <t>左权县羊角乡卫生院</t>
  </si>
  <si>
    <r>
      <rPr>
        <b/>
        <sz val="9"/>
        <rFont val="仿宋"/>
        <charset val="134"/>
      </rPr>
      <t>专科：</t>
    </r>
    <r>
      <rPr>
        <sz val="10"/>
        <rFont val="仿宋"/>
        <charset val="134"/>
      </rPr>
      <t xml:space="preserve">护理（520201）
</t>
    </r>
    <r>
      <rPr>
        <b/>
        <sz val="9"/>
        <rFont val="仿宋"/>
        <charset val="134"/>
      </rPr>
      <t>本科：</t>
    </r>
    <r>
      <rPr>
        <sz val="10"/>
        <rFont val="仿宋"/>
        <charset val="134"/>
      </rPr>
      <t xml:space="preserve">护理学（101101）
</t>
    </r>
    <r>
      <rPr>
        <b/>
        <sz val="9"/>
        <rFont val="仿宋"/>
        <charset val="134"/>
      </rPr>
      <t>研究生：</t>
    </r>
    <r>
      <rPr>
        <sz val="10"/>
        <rFont val="仿宋"/>
        <charset val="134"/>
      </rPr>
      <t>护理学（101100）、护理（105400）</t>
    </r>
  </si>
  <si>
    <t>李金波</t>
  </si>
  <si>
    <t>主要从事护理工作</t>
  </si>
  <si>
    <t>吕梁市2025年三支一扶计划招募岗位表</t>
  </si>
  <si>
    <t>中阳县医疗集团暖泉镇卫生院</t>
  </si>
  <si>
    <r>
      <rPr>
        <b/>
        <sz val="10"/>
        <rFont val="宋体"/>
        <charset val="134"/>
      </rPr>
      <t>高职本科：</t>
    </r>
    <r>
      <rPr>
        <sz val="10"/>
        <rFont val="宋体"/>
        <charset val="134"/>
      </rPr>
      <t>药学类（3203）</t>
    </r>
    <r>
      <rPr>
        <b/>
        <sz val="10"/>
        <rFont val="宋体"/>
        <charset val="134"/>
      </rPr>
      <t xml:space="preserve">
本科：</t>
    </r>
    <r>
      <rPr>
        <sz val="10"/>
        <rFont val="宋体"/>
        <charset val="134"/>
      </rPr>
      <t xml:space="preserve">药学类（1007）；
</t>
    </r>
    <r>
      <rPr>
        <b/>
        <sz val="10"/>
        <rFont val="宋体"/>
        <charset val="134"/>
      </rPr>
      <t>研究生：</t>
    </r>
    <r>
      <rPr>
        <sz val="10"/>
        <rFont val="宋体"/>
        <charset val="134"/>
      </rPr>
      <t>药学（0780、1007、1055）</t>
    </r>
  </si>
  <si>
    <t>岳永明</t>
  </si>
  <si>
    <t>负责药品调配、库存管理、质量管理、患者咨询和用药指导等。</t>
  </si>
  <si>
    <t xml:space="preserve">免费提供
住宿 </t>
  </si>
  <si>
    <t>中阳县医疗集团车鸣峪卫生院</t>
  </si>
  <si>
    <r>
      <rPr>
        <b/>
        <sz val="10"/>
        <rFont val="宋体"/>
        <charset val="134"/>
      </rPr>
      <t>本科：</t>
    </r>
    <r>
      <rPr>
        <sz val="10"/>
        <rFont val="宋体"/>
        <charset val="134"/>
      </rPr>
      <t xml:space="preserve">临床医学类（1002）；
</t>
    </r>
    <r>
      <rPr>
        <b/>
        <sz val="10"/>
        <rFont val="宋体"/>
        <charset val="134"/>
      </rPr>
      <t>研究生：</t>
    </r>
    <r>
      <rPr>
        <sz val="10"/>
        <rFont val="宋体"/>
        <charset val="134"/>
      </rPr>
      <t>临床医学（1002、1051）</t>
    </r>
  </si>
  <si>
    <t>郭艳珍</t>
  </si>
  <si>
    <t>从事临床治疗、诊断工作。</t>
  </si>
  <si>
    <t>中阳县医疗集团武家庄卫生院</t>
  </si>
  <si>
    <r>
      <rPr>
        <b/>
        <sz val="10"/>
        <rFont val="宋体"/>
        <charset val="134"/>
      </rPr>
      <t>本科:</t>
    </r>
    <r>
      <rPr>
        <sz val="10"/>
        <rFont val="宋体"/>
        <charset val="134"/>
      </rPr>
      <t>中医学类（1005）；</t>
    </r>
    <r>
      <rPr>
        <b/>
        <sz val="10"/>
        <rFont val="宋体"/>
        <charset val="134"/>
      </rPr>
      <t xml:space="preserve">
研究生:</t>
    </r>
    <r>
      <rPr>
        <sz val="10"/>
        <rFont val="宋体"/>
        <charset val="134"/>
      </rPr>
      <t>中医学(1005）、中医（1057）</t>
    </r>
  </si>
  <si>
    <t>张锦健</t>
  </si>
  <si>
    <t>从事中医临床治疗工作。</t>
  </si>
  <si>
    <t>中阳县医疗集团张家庄卫生院</t>
  </si>
  <si>
    <t>从事临床诊断、治疗工作。</t>
  </si>
  <si>
    <r>
      <rPr>
        <b/>
        <sz val="10"/>
        <rFont val="宋体"/>
        <charset val="134"/>
      </rPr>
      <t>高职本科：</t>
    </r>
    <r>
      <rPr>
        <sz val="10"/>
        <rFont val="宋体"/>
        <charset val="134"/>
      </rPr>
      <t>护理类（3202）；</t>
    </r>
    <r>
      <rPr>
        <b/>
        <sz val="10"/>
        <rFont val="宋体"/>
        <charset val="134"/>
      </rPr>
      <t xml:space="preserve">
本科：</t>
    </r>
    <r>
      <rPr>
        <sz val="10"/>
        <rFont val="宋体"/>
        <charset val="134"/>
      </rPr>
      <t xml:space="preserve">护理学类（1011）；
</t>
    </r>
    <r>
      <rPr>
        <b/>
        <sz val="10"/>
        <rFont val="宋体"/>
        <charset val="134"/>
      </rPr>
      <t>研究生：</t>
    </r>
    <r>
      <rPr>
        <sz val="10"/>
        <rFont val="宋体"/>
        <charset val="134"/>
      </rPr>
      <t>护理学(1011、0783）、护理（1054）</t>
    </r>
  </si>
  <si>
    <t>从事护理工作。</t>
  </si>
  <si>
    <t>中阳县医疗集团金罗镇卫生院苏村分院</t>
  </si>
  <si>
    <t>王艳荣</t>
  </si>
  <si>
    <t>中阳县妇幼保健计划生育服务中心</t>
  </si>
  <si>
    <r>
      <rPr>
        <b/>
        <sz val="10"/>
        <rFont val="宋体"/>
        <charset val="134"/>
      </rPr>
      <t>高职本科：</t>
    </r>
    <r>
      <rPr>
        <sz val="10"/>
        <rFont val="宋体"/>
        <charset val="134"/>
      </rPr>
      <t>财务会计类（3303）；</t>
    </r>
    <r>
      <rPr>
        <b/>
        <sz val="10"/>
        <rFont val="宋体"/>
        <charset val="134"/>
      </rPr>
      <t xml:space="preserve">
本科：</t>
    </r>
    <r>
      <rPr>
        <sz val="10"/>
        <rFont val="宋体"/>
        <charset val="134"/>
      </rPr>
      <t>会计学（120203K）、财务管理（120204）、审计学（120207）；</t>
    </r>
    <r>
      <rPr>
        <b/>
        <sz val="10"/>
        <rFont val="宋体"/>
        <charset val="134"/>
      </rPr>
      <t xml:space="preserve">
研究生：</t>
    </r>
    <r>
      <rPr>
        <sz val="10"/>
        <rFont val="宋体"/>
        <charset val="134"/>
      </rPr>
      <t>审计（0257）、会计学（120201）、会计（1253）</t>
    </r>
  </si>
  <si>
    <t>0358-5022733</t>
  </si>
  <si>
    <t>李晓朝</t>
  </si>
  <si>
    <t>从事会计、财务管理等工作。</t>
  </si>
  <si>
    <t>中阳县疾病预防控制中心</t>
  </si>
  <si>
    <r>
      <rPr>
        <b/>
        <sz val="10"/>
        <rFont val="宋体"/>
        <charset val="134"/>
      </rPr>
      <t>高职本科：</t>
    </r>
    <r>
      <rPr>
        <sz val="10"/>
        <rFont val="宋体"/>
        <charset val="134"/>
      </rPr>
      <t xml:space="preserve">医学检验技术(320501)；
</t>
    </r>
    <r>
      <rPr>
        <b/>
        <sz val="10"/>
        <rFont val="宋体"/>
        <charset val="134"/>
      </rPr>
      <t>本科:</t>
    </r>
    <r>
      <rPr>
        <sz val="10"/>
        <rFont val="宋体"/>
        <charset val="134"/>
      </rPr>
      <t xml:space="preserve">医学检验技术(101001)、卫生检验与检疫（101007）；
</t>
    </r>
    <r>
      <rPr>
        <b/>
        <sz val="10"/>
        <rFont val="宋体"/>
        <charset val="134"/>
      </rPr>
      <t>研究生：</t>
    </r>
    <r>
      <rPr>
        <sz val="10"/>
        <rFont val="宋体"/>
        <charset val="134"/>
      </rPr>
      <t>临床检验诊断学(100208、105120) 、临床病理（105119）</t>
    </r>
  </si>
  <si>
    <t>0358-5026774</t>
  </si>
  <si>
    <t>许晓丽</t>
  </si>
  <si>
    <t>从事医学检验工作。</t>
  </si>
  <si>
    <t>中阳县黑木耳产业发展中心</t>
  </si>
  <si>
    <r>
      <rPr>
        <b/>
        <sz val="10"/>
        <rFont val="宋体"/>
        <charset val="134"/>
      </rPr>
      <t>本科：</t>
    </r>
    <r>
      <rPr>
        <sz val="10"/>
        <rFont val="宋体"/>
        <charset val="134"/>
      </rPr>
      <t xml:space="preserve">食用菌科学与工程(082711T)、菌物科学与工程(090113T)；
</t>
    </r>
    <r>
      <rPr>
        <b/>
        <sz val="10"/>
        <rFont val="宋体"/>
        <charset val="134"/>
      </rPr>
      <t>研究生：</t>
    </r>
    <r>
      <rPr>
        <sz val="10"/>
        <rFont val="宋体"/>
        <charset val="134"/>
      </rPr>
      <t>农产品加工及贮藏工程（083203、097203）</t>
    </r>
  </si>
  <si>
    <t>王彦林</t>
  </si>
  <si>
    <t>负责食用菌生产技术服务和推广。</t>
  </si>
  <si>
    <t>限吕梁市户籍</t>
  </si>
  <si>
    <t>从事产业发展统计和信息报送。</t>
  </si>
  <si>
    <t>中阳县社会保险服务中心</t>
  </si>
  <si>
    <t>车雪琴</t>
  </si>
  <si>
    <t>从事社会保险等相关工作。</t>
  </si>
  <si>
    <t>方山县峪口镇卫生院张家塔分院</t>
  </si>
  <si>
    <r>
      <rPr>
        <b/>
        <sz val="10"/>
        <rFont val="宋体"/>
        <charset val="134"/>
      </rPr>
      <t>高职专科：</t>
    </r>
    <r>
      <rPr>
        <sz val="10"/>
        <rFont val="宋体"/>
        <charset val="134"/>
      </rPr>
      <t xml:space="preserve">临床医学（520101）；
</t>
    </r>
    <r>
      <rPr>
        <b/>
        <sz val="10"/>
        <rFont val="宋体"/>
        <charset val="134"/>
      </rPr>
      <t>专科：</t>
    </r>
    <r>
      <rPr>
        <sz val="10"/>
        <rFont val="宋体"/>
        <charset val="134"/>
      </rPr>
      <t xml:space="preserve">临床医学（620101K）；
</t>
    </r>
    <r>
      <rPr>
        <b/>
        <sz val="10"/>
        <rFont val="宋体"/>
        <charset val="134"/>
      </rPr>
      <t>本科：</t>
    </r>
    <r>
      <rPr>
        <sz val="10"/>
        <rFont val="宋体"/>
        <charset val="134"/>
      </rPr>
      <t xml:space="preserve">临床医学类（1002）；
</t>
    </r>
    <r>
      <rPr>
        <b/>
        <sz val="10"/>
        <rFont val="宋体"/>
        <charset val="134"/>
      </rPr>
      <t>研究生：</t>
    </r>
    <r>
      <rPr>
        <sz val="10"/>
        <rFont val="宋体"/>
        <charset val="134"/>
      </rPr>
      <t>临床医学（1002、1051）</t>
    </r>
  </si>
  <si>
    <t>服务期满须取得相应的执业助理医师及以上资格证</t>
  </si>
  <si>
    <t>王吉平</t>
  </si>
  <si>
    <t xml:space="preserve">从事临床诊断、治疗等工作。 </t>
  </si>
  <si>
    <t>方山县马坊中心卫生院开府分院</t>
  </si>
  <si>
    <t xml:space="preserve">
专技1</t>
  </si>
  <si>
    <r>
      <rPr>
        <b/>
        <sz val="10"/>
        <rFont val="宋体"/>
        <charset val="134"/>
      </rPr>
      <t>高职专科：</t>
    </r>
    <r>
      <rPr>
        <sz val="10"/>
        <rFont val="宋体"/>
        <charset val="134"/>
      </rPr>
      <t xml:space="preserve">中药学（520410）；
</t>
    </r>
    <r>
      <rPr>
        <b/>
        <sz val="10"/>
        <rFont val="宋体"/>
        <charset val="134"/>
      </rPr>
      <t>专科：</t>
    </r>
    <r>
      <rPr>
        <sz val="10"/>
        <rFont val="宋体"/>
        <charset val="134"/>
      </rPr>
      <t xml:space="preserve">中药学（620302）；
</t>
    </r>
    <r>
      <rPr>
        <b/>
        <sz val="10"/>
        <rFont val="宋体"/>
        <charset val="134"/>
      </rPr>
      <t>本科:</t>
    </r>
    <r>
      <rPr>
        <sz val="10"/>
        <rFont val="宋体"/>
        <charset val="134"/>
      </rPr>
      <t xml:space="preserve">中药学（100801）；
</t>
    </r>
    <r>
      <rPr>
        <b/>
        <sz val="10"/>
        <rFont val="宋体"/>
        <charset val="134"/>
      </rPr>
      <t>研究生：</t>
    </r>
    <r>
      <rPr>
        <sz val="10"/>
        <rFont val="宋体"/>
        <charset val="134"/>
      </rPr>
      <t>中药学（0781、1008、1056）</t>
    </r>
  </si>
  <si>
    <t>张建军</t>
  </si>
  <si>
    <t>从事中药药品管理、处方调配、质量监控等工作。</t>
  </si>
  <si>
    <t xml:space="preserve">
专技2</t>
  </si>
  <si>
    <r>
      <rPr>
        <b/>
        <sz val="10"/>
        <rFont val="宋体"/>
        <charset val="134"/>
      </rPr>
      <t>高职专科：</t>
    </r>
    <r>
      <rPr>
        <sz val="10"/>
        <rFont val="宋体"/>
        <charset val="134"/>
      </rPr>
      <t xml:space="preserve">临床医学（520101）；
</t>
    </r>
    <r>
      <rPr>
        <b/>
        <sz val="10"/>
        <rFont val="宋体"/>
        <charset val="134"/>
      </rPr>
      <t>专科：</t>
    </r>
    <r>
      <rPr>
        <sz val="10"/>
        <rFont val="宋体"/>
        <charset val="134"/>
      </rPr>
      <t xml:space="preserve">临床医学（620101K）；
</t>
    </r>
    <r>
      <rPr>
        <b/>
        <sz val="10"/>
        <rFont val="宋体"/>
        <charset val="134"/>
      </rPr>
      <t>本科：</t>
    </r>
    <r>
      <rPr>
        <sz val="10"/>
        <rFont val="宋体"/>
        <charset val="134"/>
      </rPr>
      <t xml:space="preserve">临床医学类（1002）、中西医结合类（1006）；
</t>
    </r>
    <r>
      <rPr>
        <b/>
        <sz val="10"/>
        <rFont val="宋体"/>
        <charset val="134"/>
      </rPr>
      <t>研究生：</t>
    </r>
    <r>
      <rPr>
        <sz val="10"/>
        <rFont val="宋体"/>
        <charset val="134"/>
      </rPr>
      <t>临床医学（1002、1051）、中西医结合（1006）、中西医结合临床（105709）</t>
    </r>
  </si>
  <si>
    <t>方山县积翠乡卫生院</t>
  </si>
  <si>
    <r>
      <rPr>
        <sz val="12"/>
        <rFont val="宋体"/>
        <charset val="134"/>
      </rPr>
      <t xml:space="preserve">
</t>
    </r>
    <r>
      <rPr>
        <sz val="10"/>
        <rFont val="宋体"/>
        <charset val="134"/>
      </rPr>
      <t>专技1</t>
    </r>
  </si>
  <si>
    <r>
      <rPr>
        <b/>
        <sz val="10"/>
        <rFont val="宋体"/>
        <charset val="134"/>
      </rPr>
      <t>高职专科</t>
    </r>
    <r>
      <rPr>
        <sz val="10"/>
        <rFont val="宋体"/>
        <charset val="134"/>
      </rPr>
      <t xml:space="preserve">：临床医学（520101）；
</t>
    </r>
    <r>
      <rPr>
        <b/>
        <sz val="10"/>
        <rFont val="宋体"/>
        <charset val="134"/>
      </rPr>
      <t>专科：</t>
    </r>
    <r>
      <rPr>
        <sz val="10"/>
        <rFont val="宋体"/>
        <charset val="134"/>
      </rPr>
      <t xml:space="preserve">临床医学（620101K）；
</t>
    </r>
    <r>
      <rPr>
        <b/>
        <sz val="10"/>
        <rFont val="宋体"/>
        <charset val="134"/>
      </rPr>
      <t>本科：</t>
    </r>
    <r>
      <rPr>
        <sz val="10"/>
        <rFont val="宋体"/>
        <charset val="134"/>
      </rPr>
      <t xml:space="preserve">临床医学类（1002）、中西医结合类（1006）；
</t>
    </r>
    <r>
      <rPr>
        <b/>
        <sz val="10"/>
        <rFont val="宋体"/>
        <charset val="134"/>
      </rPr>
      <t>研究生：</t>
    </r>
    <r>
      <rPr>
        <sz val="10"/>
        <rFont val="宋体"/>
        <charset val="134"/>
      </rPr>
      <t>临床医学（1002、1051），中西医结合（1006）、中西医结合临床（105709）</t>
    </r>
  </si>
  <si>
    <t>张继亮</t>
  </si>
  <si>
    <r>
      <rPr>
        <sz val="12"/>
        <rFont val="宋体"/>
        <charset val="134"/>
      </rPr>
      <t xml:space="preserve">
</t>
    </r>
    <r>
      <rPr>
        <sz val="10"/>
        <rFont val="宋体"/>
        <charset val="134"/>
      </rPr>
      <t>专技2</t>
    </r>
  </si>
  <si>
    <r>
      <rPr>
        <b/>
        <sz val="10"/>
        <rFont val="宋体"/>
        <charset val="134"/>
      </rPr>
      <t>高职专科:</t>
    </r>
    <r>
      <rPr>
        <sz val="10"/>
        <rFont val="宋体"/>
        <charset val="134"/>
      </rPr>
      <t xml:space="preserve">护理（520201）；
</t>
    </r>
    <r>
      <rPr>
        <b/>
        <sz val="10"/>
        <rFont val="宋体"/>
        <charset val="134"/>
      </rPr>
      <t>专科：</t>
    </r>
    <r>
      <rPr>
        <sz val="10"/>
        <rFont val="宋体"/>
        <charset val="134"/>
      </rPr>
      <t xml:space="preserve">护理（620201）；
</t>
    </r>
    <r>
      <rPr>
        <b/>
        <sz val="10"/>
        <rFont val="宋体"/>
        <charset val="134"/>
      </rPr>
      <t>高职本科：</t>
    </r>
    <r>
      <rPr>
        <sz val="10"/>
        <rFont val="宋体"/>
        <charset val="134"/>
      </rPr>
      <t xml:space="preserve">护理类（3202）；
</t>
    </r>
    <r>
      <rPr>
        <b/>
        <sz val="10"/>
        <rFont val="宋体"/>
        <charset val="134"/>
      </rPr>
      <t>本科：</t>
    </r>
    <r>
      <rPr>
        <sz val="10"/>
        <rFont val="宋体"/>
        <charset val="134"/>
      </rPr>
      <t xml:space="preserve">护理学（101101K）；
</t>
    </r>
    <r>
      <rPr>
        <b/>
        <sz val="10"/>
        <rFont val="宋体"/>
        <charset val="134"/>
      </rPr>
      <t>研究生：</t>
    </r>
    <r>
      <rPr>
        <sz val="10"/>
        <rFont val="宋体"/>
        <charset val="134"/>
      </rPr>
      <t>护理学（1011、0783）、护理（1054）</t>
    </r>
  </si>
  <si>
    <t>从事护理等工作。</t>
  </si>
  <si>
    <t>方山县大武镇中心卫生院</t>
  </si>
  <si>
    <t>穆天璇</t>
  </si>
  <si>
    <r>
      <rPr>
        <b/>
        <sz val="10"/>
        <rFont val="宋体"/>
        <charset val="134"/>
      </rPr>
      <t>高职专科:</t>
    </r>
    <r>
      <rPr>
        <sz val="10"/>
        <rFont val="宋体"/>
        <charset val="134"/>
      </rPr>
      <t xml:space="preserve">中医学（520401）；
</t>
    </r>
    <r>
      <rPr>
        <b/>
        <sz val="10"/>
        <rFont val="宋体"/>
        <charset val="134"/>
      </rPr>
      <t>专科：</t>
    </r>
    <r>
      <rPr>
        <sz val="10"/>
        <rFont val="宋体"/>
        <charset val="134"/>
      </rPr>
      <t xml:space="preserve">中医学（620103K）；
</t>
    </r>
    <r>
      <rPr>
        <b/>
        <sz val="10"/>
        <rFont val="宋体"/>
        <charset val="134"/>
      </rPr>
      <t>本科：</t>
    </r>
    <r>
      <rPr>
        <sz val="10"/>
        <rFont val="宋体"/>
        <charset val="134"/>
      </rPr>
      <t xml:space="preserve">中医学（100501K）；
</t>
    </r>
    <r>
      <rPr>
        <b/>
        <sz val="10"/>
        <rFont val="宋体"/>
        <charset val="134"/>
      </rPr>
      <t>研究生：</t>
    </r>
    <r>
      <rPr>
        <sz val="10"/>
        <rFont val="宋体"/>
        <charset val="134"/>
      </rPr>
      <t>中医内科学（100506、105701）</t>
    </r>
  </si>
  <si>
    <t>从事中医诊断、治疗等工作。</t>
  </si>
  <si>
    <t>方山县麻地会乡卫生院</t>
  </si>
  <si>
    <r>
      <rPr>
        <b/>
        <sz val="10"/>
        <rFont val="宋体"/>
        <charset val="134"/>
      </rPr>
      <t>高职专科：</t>
    </r>
    <r>
      <rPr>
        <sz val="10"/>
        <rFont val="宋体"/>
        <charset val="134"/>
      </rPr>
      <t xml:space="preserve">临床医学（520101）、中医学（520401）；
</t>
    </r>
    <r>
      <rPr>
        <b/>
        <sz val="10"/>
        <rFont val="宋体"/>
        <charset val="134"/>
      </rPr>
      <t>专科：</t>
    </r>
    <r>
      <rPr>
        <sz val="10"/>
        <rFont val="宋体"/>
        <charset val="134"/>
      </rPr>
      <t xml:space="preserve">临床医学（620101K）、中医学（620103K）；
</t>
    </r>
    <r>
      <rPr>
        <b/>
        <sz val="10"/>
        <rFont val="宋体"/>
        <charset val="134"/>
      </rPr>
      <t>本科：</t>
    </r>
    <r>
      <rPr>
        <sz val="10"/>
        <rFont val="宋体"/>
        <charset val="134"/>
      </rPr>
      <t xml:space="preserve">临床医学类（1002）、中医学类（1005）；
</t>
    </r>
    <r>
      <rPr>
        <b/>
        <sz val="10"/>
        <rFont val="宋体"/>
        <charset val="134"/>
      </rPr>
      <t>研究生：</t>
    </r>
    <r>
      <rPr>
        <sz val="10"/>
        <rFont val="宋体"/>
        <charset val="134"/>
      </rPr>
      <t>临床医学（1002、1051）、中医学（1005）、中医（1057）</t>
    </r>
  </si>
  <si>
    <t>郭德志</t>
  </si>
  <si>
    <t>从事临床诊断、中医科室相关工作。</t>
  </si>
  <si>
    <r>
      <rPr>
        <b/>
        <sz val="10"/>
        <rFont val="宋体"/>
        <charset val="134"/>
      </rPr>
      <t>高职专科:</t>
    </r>
    <r>
      <rPr>
        <sz val="10"/>
        <rFont val="宋体"/>
        <charset val="134"/>
      </rPr>
      <t>护理（520201）；</t>
    </r>
    <r>
      <rPr>
        <b/>
        <sz val="10"/>
        <rFont val="宋体"/>
        <charset val="134"/>
      </rPr>
      <t xml:space="preserve">
专科：</t>
    </r>
    <r>
      <rPr>
        <sz val="10"/>
        <rFont val="宋体"/>
        <charset val="134"/>
      </rPr>
      <t>护理（620201）；</t>
    </r>
    <r>
      <rPr>
        <b/>
        <sz val="10"/>
        <rFont val="宋体"/>
        <charset val="134"/>
      </rPr>
      <t xml:space="preserve">
高职本科：</t>
    </r>
    <r>
      <rPr>
        <sz val="10"/>
        <rFont val="宋体"/>
        <charset val="134"/>
      </rPr>
      <t>护理类（3202）；</t>
    </r>
    <r>
      <rPr>
        <b/>
        <sz val="10"/>
        <rFont val="宋体"/>
        <charset val="134"/>
      </rPr>
      <t xml:space="preserve">
本科：</t>
    </r>
    <r>
      <rPr>
        <sz val="10"/>
        <rFont val="宋体"/>
        <charset val="134"/>
      </rPr>
      <t>护理学（101101K）；</t>
    </r>
    <r>
      <rPr>
        <b/>
        <sz val="10"/>
        <rFont val="宋体"/>
        <charset val="134"/>
      </rPr>
      <t xml:space="preserve">
研究生：</t>
    </r>
    <r>
      <rPr>
        <sz val="10"/>
        <rFont val="宋体"/>
        <charset val="134"/>
      </rPr>
      <t>护理学（1011、0783）、护理（1054）</t>
    </r>
  </si>
  <si>
    <t xml:space="preserve">限吕梁市户籍
</t>
  </si>
  <si>
    <t>方山县北武当镇卫生院</t>
  </si>
  <si>
    <r>
      <rPr>
        <b/>
        <sz val="10"/>
        <rFont val="宋体"/>
        <charset val="134"/>
      </rPr>
      <t>高职专科：</t>
    </r>
    <r>
      <rPr>
        <sz val="10"/>
        <rFont val="宋体"/>
        <charset val="134"/>
      </rPr>
      <t xml:space="preserve">临床医学（520101）；
</t>
    </r>
    <r>
      <rPr>
        <b/>
        <sz val="10"/>
        <rFont val="宋体"/>
        <charset val="134"/>
      </rPr>
      <t>专科：</t>
    </r>
    <r>
      <rPr>
        <sz val="10"/>
        <rFont val="宋体"/>
        <charset val="134"/>
      </rPr>
      <t xml:space="preserve">临床医学（620101K）；
</t>
    </r>
    <r>
      <rPr>
        <b/>
        <sz val="10"/>
        <rFont val="宋体"/>
        <charset val="134"/>
      </rPr>
      <t>本科：</t>
    </r>
    <r>
      <rPr>
        <sz val="10"/>
        <rFont val="宋体"/>
        <charset val="134"/>
      </rPr>
      <t xml:space="preserve">临床医学类（1002）、中西医结合类（1006）；
</t>
    </r>
    <r>
      <rPr>
        <b/>
        <sz val="10"/>
        <rFont val="宋体"/>
        <charset val="134"/>
      </rPr>
      <t>研究生：</t>
    </r>
    <r>
      <rPr>
        <sz val="10"/>
        <rFont val="宋体"/>
        <charset val="134"/>
      </rPr>
      <t>临床医学（1002、1051），中西医结合（1006）、中西医结合临床（105709）</t>
    </r>
  </si>
  <si>
    <t>黄润宁</t>
  </si>
  <si>
    <t>交城县段村初级中学校</t>
  </si>
  <si>
    <t>具备初中及以上数学教师资格证</t>
  </si>
  <si>
    <t>0358-2600401</t>
  </si>
  <si>
    <t>连新明</t>
  </si>
  <si>
    <t>从事初中数学教学工作。</t>
  </si>
  <si>
    <t>具备初中及以上生物教师资格证</t>
  </si>
  <si>
    <t>从事初中生物教学工作。</t>
  </si>
  <si>
    <t>交城县西社学校</t>
  </si>
  <si>
    <t>具备小学及以上语文教师资格证</t>
  </si>
  <si>
    <t>0358-3511168</t>
  </si>
  <si>
    <t>李利平</t>
  </si>
  <si>
    <t>从事小学语文教学工作。</t>
  </si>
  <si>
    <t>具备小学及以上数学教师资格证</t>
  </si>
  <si>
    <t>从事小学数学教学工作。</t>
  </si>
  <si>
    <t>具备小学及以上英语教师资格证</t>
  </si>
  <si>
    <t>从事小学英语教学工作。</t>
  </si>
  <si>
    <t>交口县社会工作服务中心</t>
  </si>
  <si>
    <r>
      <rPr>
        <b/>
        <sz val="10"/>
        <rFont val="宋体"/>
        <charset val="134"/>
      </rPr>
      <t>高职本科：</t>
    </r>
    <r>
      <rPr>
        <sz val="10"/>
        <rFont val="宋体"/>
        <charset val="134"/>
      </rPr>
      <t>计算机类（3102）、电子信息工程技术（310101）；</t>
    </r>
    <r>
      <rPr>
        <b/>
        <sz val="10"/>
        <rFont val="宋体"/>
        <charset val="134"/>
      </rPr>
      <t xml:space="preserve">
本科：</t>
    </r>
    <r>
      <rPr>
        <sz val="10"/>
        <rFont val="宋体"/>
        <charset val="134"/>
      </rPr>
      <t xml:space="preserve">电子信息工程（080701）、电子信息科学与技术（080714T）、电子科学与技术（080702）、人工智能（080717T）、计算机类（0809）；
</t>
    </r>
    <r>
      <rPr>
        <b/>
        <sz val="10"/>
        <rFont val="宋体"/>
        <charset val="134"/>
      </rPr>
      <t>研究生：</t>
    </r>
    <r>
      <rPr>
        <sz val="10"/>
        <rFont val="宋体"/>
        <charset val="134"/>
      </rPr>
      <t>计算机科学与技术（0775、0812）、新一代电子信息技术（085401）、计算机技术（085404）、人工智能（085410）、软件工程（085405、0835）、网络空间安全（0839）、网络与信息安全（085412）</t>
    </r>
  </si>
  <si>
    <t>0358-5427639</t>
  </si>
  <si>
    <t>郭洪宇</t>
  </si>
  <si>
    <t>从事系统信息采集、维护工作。</t>
  </si>
  <si>
    <t>交口县现代农业发展服务中心</t>
  </si>
  <si>
    <t>0358-5422125</t>
  </si>
  <si>
    <t>王计红</t>
  </si>
  <si>
    <t>从事办公室工作。</t>
  </si>
  <si>
    <t>交口县政府信息和金融事务服务中心</t>
  </si>
  <si>
    <t>0358-5422520</t>
  </si>
  <si>
    <t>李文亮</t>
  </si>
  <si>
    <t>交口县疾病预防控制中心</t>
  </si>
  <si>
    <t>0358-5423219</t>
  </si>
  <si>
    <t>张芳平</t>
  </si>
  <si>
    <t>从事公共卫生服务、办公室文秘、财务等工作。</t>
  </si>
  <si>
    <t>交口县妇幼保健计划生育服务中心</t>
  </si>
  <si>
    <r>
      <rPr>
        <b/>
        <sz val="10"/>
        <rFont val="宋体"/>
        <charset val="134"/>
      </rPr>
      <t>高职专科：</t>
    </r>
    <r>
      <rPr>
        <sz val="10"/>
        <rFont val="宋体"/>
        <charset val="134"/>
      </rPr>
      <t>临床医学（520101）、医学影像技术（520502）、放射治疗技术（520505）；</t>
    </r>
    <r>
      <rPr>
        <b/>
        <sz val="10"/>
        <rFont val="宋体"/>
        <charset val="134"/>
      </rPr>
      <t xml:space="preserve">
专科：</t>
    </r>
    <r>
      <rPr>
        <sz val="10"/>
        <rFont val="宋体"/>
        <charset val="134"/>
      </rPr>
      <t xml:space="preserve">临床医学（620101K）、医学影像技术（620403）、放射治疗技术（620408）； </t>
    </r>
    <r>
      <rPr>
        <b/>
        <sz val="10"/>
        <rFont val="宋体"/>
        <charset val="134"/>
      </rPr>
      <t xml:space="preserve">
高职本科：</t>
    </r>
    <r>
      <rPr>
        <sz val="10"/>
        <rFont val="宋体"/>
        <charset val="134"/>
      </rPr>
      <t xml:space="preserve">医学影像技术（320502）、放射治疗技术（320505）；
</t>
    </r>
    <r>
      <rPr>
        <b/>
        <sz val="10"/>
        <rFont val="宋体"/>
        <charset val="134"/>
      </rPr>
      <t>本科：</t>
    </r>
    <r>
      <rPr>
        <sz val="10"/>
        <rFont val="宋体"/>
        <charset val="134"/>
      </rPr>
      <t xml:space="preserve">临床医学（100201K）、医学影像技术(101003)、放射医学（100206TK）、医学影像学（100203TK）；
</t>
    </r>
    <r>
      <rPr>
        <b/>
        <sz val="10"/>
        <rFont val="宋体"/>
        <charset val="134"/>
      </rPr>
      <t>研究生：</t>
    </r>
    <r>
      <rPr>
        <sz val="10"/>
        <rFont val="宋体"/>
        <charset val="134"/>
      </rPr>
      <t>影像医学与核医学（100207）、放射影像学（105123）、超声医学（105124）、核医学（105125）、放射医学（077806、100106）</t>
    </r>
  </si>
  <si>
    <t>0358-5422382</t>
  </si>
  <si>
    <t>解莲萍</t>
  </si>
  <si>
    <t>从事临床、影像科室工作。</t>
  </si>
  <si>
    <t>交口县医疗集团人民医院</t>
  </si>
  <si>
    <r>
      <rPr>
        <b/>
        <sz val="10"/>
        <rFont val="宋体"/>
        <charset val="134"/>
      </rPr>
      <t>高职本科：</t>
    </r>
    <r>
      <rPr>
        <sz val="10"/>
        <rFont val="宋体"/>
        <charset val="134"/>
      </rPr>
      <t xml:space="preserve">医学影像技术（320502）、放射治疗技术（320505）；
</t>
    </r>
    <r>
      <rPr>
        <b/>
        <sz val="10"/>
        <rFont val="宋体"/>
        <charset val="134"/>
      </rPr>
      <t>本科：</t>
    </r>
    <r>
      <rPr>
        <sz val="10"/>
        <rFont val="宋体"/>
        <charset val="134"/>
      </rPr>
      <t xml:space="preserve">临床医学（100201K）、医学影像学（100203TK）、放射医学（100206TK）、医学影像技术(101003)；
</t>
    </r>
    <r>
      <rPr>
        <b/>
        <sz val="10"/>
        <rFont val="宋体"/>
        <charset val="134"/>
      </rPr>
      <t>研究生：</t>
    </r>
    <r>
      <rPr>
        <sz val="10"/>
        <rFont val="宋体"/>
        <charset val="134"/>
      </rPr>
      <t>影像医学与核医学（100207）、放射医学（100106、077806）、放射影像学（105123）、核医学（105125）、超声医学（105124）</t>
    </r>
  </si>
  <si>
    <t>0358-5422217</t>
  </si>
  <si>
    <t>冯燕萍</t>
  </si>
  <si>
    <t>交口县医疗集团石口中心卫生院</t>
  </si>
  <si>
    <r>
      <rPr>
        <b/>
        <sz val="10"/>
        <rFont val="宋体"/>
        <charset val="134"/>
      </rPr>
      <t>高职专科：</t>
    </r>
    <r>
      <rPr>
        <sz val="10"/>
        <rFont val="宋体"/>
        <charset val="134"/>
      </rPr>
      <t xml:space="preserve">临床医学（520101）、医学影像技术（520502）、放射治疗技术（520505）；
</t>
    </r>
    <r>
      <rPr>
        <b/>
        <sz val="10"/>
        <rFont val="宋体"/>
        <charset val="134"/>
      </rPr>
      <t>专科：</t>
    </r>
    <r>
      <rPr>
        <sz val="10"/>
        <rFont val="宋体"/>
        <charset val="134"/>
      </rPr>
      <t xml:space="preserve">临床医学（620101K）、医学影像技术（620403）、放射治疗技术（620408）； 
</t>
    </r>
    <r>
      <rPr>
        <b/>
        <sz val="10"/>
        <rFont val="宋体"/>
        <charset val="134"/>
      </rPr>
      <t>高职本科：</t>
    </r>
    <r>
      <rPr>
        <sz val="10"/>
        <rFont val="宋体"/>
        <charset val="134"/>
      </rPr>
      <t>医学影像技术（320502）、放射治疗技术（320505）；
本科：临床医学（100201K）、医学影像技术(101003)、放射医学（100206TK）、医学影像学（100203TK）；
研究生：影像医学与核医学（100207）、放射影像学（105123）、超声医学（105124）、核医学（105125）、放射医学（077806、100106）</t>
    </r>
  </si>
  <si>
    <t>0358-5445279</t>
  </si>
  <si>
    <t>王海平</t>
  </si>
  <si>
    <t>交口县医疗集团康城中心卫生院</t>
  </si>
  <si>
    <t>0358-5452211</t>
  </si>
  <si>
    <t>梁峰榕</t>
  </si>
  <si>
    <t>交口县医疗集团回龙中心卫生院</t>
  </si>
  <si>
    <r>
      <rPr>
        <b/>
        <sz val="10"/>
        <rFont val="宋体"/>
        <charset val="134"/>
      </rPr>
      <t>高职专科：</t>
    </r>
    <r>
      <rPr>
        <sz val="10"/>
        <rFont val="宋体"/>
        <charset val="134"/>
      </rPr>
      <t xml:space="preserve">临床医学（520101）、医学影像技术（520502）、放射治疗技术（520505）；
</t>
    </r>
    <r>
      <rPr>
        <b/>
        <sz val="10"/>
        <rFont val="宋体"/>
        <charset val="134"/>
      </rPr>
      <t>专科：</t>
    </r>
    <r>
      <rPr>
        <sz val="10"/>
        <rFont val="宋体"/>
        <charset val="134"/>
      </rPr>
      <t>临床医学（620101K）、医学影像技术（620403）、放射治疗技术（620408）； 
高职本科：医学影像技术（320502）、放射治疗技术（320505）；
本科：临床医学（100201K）、医学影像技术(101003)、放射医学（100206TK）、医学影像学（100203TK）；
研究生：影像医学与核医学（100207）、放射影像学（105123）、超声医学（105124）、核医学（105125）、放射医学（077806、100106）</t>
    </r>
  </si>
  <si>
    <t>0358-5462120</t>
  </si>
  <si>
    <t>梁钰燕</t>
  </si>
  <si>
    <t>交口县医疗集团双池中心卫生院</t>
  </si>
  <si>
    <t>0358-5473009</t>
  </si>
  <si>
    <t>张林凤</t>
  </si>
  <si>
    <t>交口县医疗集团桃红坡中心卫生院</t>
  </si>
  <si>
    <r>
      <rPr>
        <b/>
        <sz val="10"/>
        <rFont val="宋体"/>
        <charset val="134"/>
      </rPr>
      <t>高职专科：</t>
    </r>
    <r>
      <rPr>
        <sz val="10"/>
        <rFont val="宋体"/>
        <charset val="134"/>
      </rPr>
      <t xml:space="preserve">临床医学（520101）、医学影像技术（520502）、放射治疗技术（520505）；
</t>
    </r>
    <r>
      <rPr>
        <b/>
        <sz val="10"/>
        <rFont val="宋体"/>
        <charset val="134"/>
      </rPr>
      <t>专科：</t>
    </r>
    <r>
      <rPr>
        <sz val="10"/>
        <rFont val="宋体"/>
        <charset val="134"/>
      </rPr>
      <t xml:space="preserve">临床医学（620101K）、医学影像技术（620403）、放射治疗技术（620408）； 
</t>
    </r>
    <r>
      <rPr>
        <b/>
        <sz val="10"/>
        <rFont val="宋体"/>
        <charset val="134"/>
      </rPr>
      <t>高职本科：</t>
    </r>
    <r>
      <rPr>
        <sz val="10"/>
        <rFont val="宋体"/>
        <charset val="134"/>
      </rPr>
      <t xml:space="preserve">医学影像技术（320502）、放射治疗技术（320505）；
</t>
    </r>
    <r>
      <rPr>
        <b/>
        <sz val="10"/>
        <rFont val="宋体"/>
        <charset val="134"/>
      </rPr>
      <t>本科：</t>
    </r>
    <r>
      <rPr>
        <sz val="10"/>
        <rFont val="宋体"/>
        <charset val="134"/>
      </rPr>
      <t xml:space="preserve">临床医学（100201K）、医学影像技术(101003)、放射医学（100206TK）、医学影像学（100203TK）；
</t>
    </r>
    <r>
      <rPr>
        <b/>
        <sz val="10"/>
        <rFont val="宋体"/>
        <charset val="134"/>
      </rPr>
      <t>研究生：</t>
    </r>
    <r>
      <rPr>
        <sz val="10"/>
        <rFont val="宋体"/>
        <charset val="134"/>
      </rPr>
      <t>影像医学与核医学（100207）、放射影像学（105123）、超声医学（105124）、核医学（105125）、放射医学（077806、100106）</t>
    </r>
  </si>
  <si>
    <t>郭亮英</t>
  </si>
  <si>
    <t>岚县文化事业发展中心</t>
  </si>
  <si>
    <r>
      <rPr>
        <b/>
        <sz val="10"/>
        <rFont val="宋体"/>
        <charset val="134"/>
      </rPr>
      <t>高职本科：</t>
    </r>
    <r>
      <rPr>
        <sz val="10"/>
        <rFont val="宋体"/>
        <charset val="134"/>
      </rPr>
      <t>旅游管理（340101）</t>
    </r>
    <r>
      <rPr>
        <b/>
        <sz val="10"/>
        <rFont val="宋体"/>
        <charset val="134"/>
      </rPr>
      <t xml:space="preserve">
本科：</t>
    </r>
    <r>
      <rPr>
        <sz val="10"/>
        <rFont val="宋体"/>
        <charset val="134"/>
      </rPr>
      <t xml:space="preserve">旅游管理（120901K）、旅游管理与服务教育（120904T）；
</t>
    </r>
    <r>
      <rPr>
        <b/>
        <sz val="10"/>
        <rFont val="宋体"/>
        <charset val="134"/>
      </rPr>
      <t>研究生：</t>
    </r>
    <r>
      <rPr>
        <sz val="10"/>
        <rFont val="宋体"/>
        <charset val="134"/>
      </rPr>
      <t>旅游管理（120203、1254）</t>
    </r>
  </si>
  <si>
    <t>0358-6722490</t>
  </si>
  <si>
    <t>李晓娟</t>
  </si>
  <si>
    <t>从事旅游推广等相关工作。</t>
  </si>
  <si>
    <t>岚县交通运输事业发展中心</t>
  </si>
  <si>
    <r>
      <rPr>
        <b/>
        <sz val="10"/>
        <rFont val="宋体"/>
        <charset val="134"/>
      </rPr>
      <t>高职本科：</t>
    </r>
    <r>
      <rPr>
        <sz val="10"/>
        <rFont val="宋体"/>
        <charset val="134"/>
      </rPr>
      <t>财务会计类（3303）</t>
    </r>
    <r>
      <rPr>
        <b/>
        <sz val="10"/>
        <rFont val="宋体"/>
        <charset val="134"/>
      </rPr>
      <t xml:space="preserve">
本科：</t>
    </r>
    <r>
      <rPr>
        <sz val="10"/>
        <rFont val="宋体"/>
        <charset val="134"/>
      </rPr>
      <t>会计学（120203K）、财务管理（120204）、审计学（120207）</t>
    </r>
    <r>
      <rPr>
        <b/>
        <sz val="10"/>
        <rFont val="宋体"/>
        <charset val="134"/>
      </rPr>
      <t xml:space="preserve">
研究生：</t>
    </r>
    <r>
      <rPr>
        <sz val="10"/>
        <rFont val="宋体"/>
        <charset val="134"/>
      </rPr>
      <t>审计（0257）、会计学（120201）、会计（1253）</t>
    </r>
  </si>
  <si>
    <t>限吕梁市户籍；限男性</t>
  </si>
  <si>
    <t>0358-6722459</t>
  </si>
  <si>
    <t>刘建云</t>
  </si>
  <si>
    <t>从事会计、财务管理工作。</t>
  </si>
  <si>
    <t>限吕梁市户籍；限女性</t>
  </si>
  <si>
    <t>岚县界河口镇卫生院</t>
  </si>
  <si>
    <r>
      <rPr>
        <b/>
        <sz val="10"/>
        <rFont val="宋体"/>
        <charset val="134"/>
      </rPr>
      <t>本科：</t>
    </r>
    <r>
      <rPr>
        <sz val="10"/>
        <rFont val="宋体"/>
        <charset val="134"/>
      </rPr>
      <t>临床医学类（1002）</t>
    </r>
    <r>
      <rPr>
        <b/>
        <sz val="10"/>
        <rFont val="宋体"/>
        <charset val="134"/>
      </rPr>
      <t xml:space="preserve">
研究生：</t>
    </r>
    <r>
      <rPr>
        <sz val="10"/>
        <rFont val="宋体"/>
        <charset val="134"/>
      </rPr>
      <t>临床医学（1002、1051）</t>
    </r>
  </si>
  <si>
    <t>服务期满须取得相应的执业医师资格证</t>
  </si>
  <si>
    <t>0358-6724779</t>
  </si>
  <si>
    <t>张健民</t>
  </si>
  <si>
    <t>从事临床诊断、医疗服务等工作。</t>
  </si>
  <si>
    <t>岚县界河口镇卫生院大蛇头分院</t>
  </si>
  <si>
    <t>杜有君</t>
  </si>
  <si>
    <t>岚县王狮乡卫生院</t>
  </si>
  <si>
    <t>程凤鸣</t>
  </si>
  <si>
    <t>岚县岚城镇中心卫生院河口分院</t>
  </si>
  <si>
    <t>翟春云</t>
  </si>
  <si>
    <t>岚县东村镇卫生院土峪分院</t>
  </si>
  <si>
    <t>李志红</t>
  </si>
  <si>
    <t>文水县中医院</t>
  </si>
  <si>
    <r>
      <rPr>
        <b/>
        <sz val="10"/>
        <rFont val="宋体"/>
        <charset val="134"/>
      </rPr>
      <t>高职本科：</t>
    </r>
    <r>
      <rPr>
        <sz val="10"/>
        <rFont val="宋体"/>
        <charset val="134"/>
      </rPr>
      <t xml:space="preserve">医学影像技术（320502）、放射治疗技术（320505）；
</t>
    </r>
    <r>
      <rPr>
        <b/>
        <sz val="10"/>
        <rFont val="宋体"/>
        <charset val="134"/>
      </rPr>
      <t xml:space="preserve"> 本科：</t>
    </r>
    <r>
      <rPr>
        <sz val="10"/>
        <rFont val="宋体"/>
        <charset val="134"/>
      </rPr>
      <t xml:space="preserve">医学影像技术(101003)、放射医学（100206TK）、医学影像学（100203TK）；
</t>
    </r>
    <r>
      <rPr>
        <b/>
        <sz val="10"/>
        <rFont val="宋体"/>
        <charset val="134"/>
      </rPr>
      <t>研究生：</t>
    </r>
    <r>
      <rPr>
        <sz val="10"/>
        <rFont val="宋体"/>
        <charset val="134"/>
      </rPr>
      <t>影像医学与核医学（100207）、放射影像学（105123）、超声医学（105124）、核医学（105125）、放射医学（077806、100106）</t>
    </r>
  </si>
  <si>
    <t>服务期满须取得相应的执业医师资格证或放射医学技术初级（师）资格证</t>
  </si>
  <si>
    <t>0358-3022465</t>
  </si>
  <si>
    <t>候彪</t>
  </si>
  <si>
    <t>从事医学影像、超声工作。</t>
  </si>
  <si>
    <t>提供免费职工宿舍</t>
  </si>
  <si>
    <r>
      <rPr>
        <b/>
        <sz val="10"/>
        <rFont val="宋体"/>
        <charset val="134"/>
      </rPr>
      <t>本科：</t>
    </r>
    <r>
      <rPr>
        <sz val="10"/>
        <rFont val="宋体"/>
        <charset val="134"/>
      </rPr>
      <t xml:space="preserve">临床医学类(1002)、中医学类（1005）；
</t>
    </r>
    <r>
      <rPr>
        <b/>
        <sz val="10"/>
        <rFont val="宋体"/>
        <charset val="134"/>
      </rPr>
      <t>研究生：</t>
    </r>
    <r>
      <rPr>
        <sz val="10"/>
        <rFont val="宋体"/>
        <charset val="134"/>
      </rPr>
      <t>临床医学(1002、1051）、中医学(1005）、中医（1057）</t>
    </r>
  </si>
  <si>
    <t>从事中医临床工作。</t>
  </si>
  <si>
    <r>
      <rPr>
        <b/>
        <sz val="10"/>
        <rFont val="宋体"/>
        <charset val="134"/>
      </rPr>
      <t>高职本科：</t>
    </r>
    <r>
      <rPr>
        <sz val="10"/>
        <rFont val="宋体"/>
        <charset val="134"/>
      </rPr>
      <t>电子信息类（3101）、计算机类（3102）</t>
    </r>
    <r>
      <rPr>
        <b/>
        <sz val="10"/>
        <rFont val="宋体"/>
        <charset val="134"/>
      </rPr>
      <t>；
本科：</t>
    </r>
    <r>
      <rPr>
        <sz val="10"/>
        <rFont val="宋体"/>
        <charset val="134"/>
      </rPr>
      <t>电子信息类（0807）、计算机类（0809）</t>
    </r>
    <r>
      <rPr>
        <b/>
        <sz val="10"/>
        <rFont val="宋体"/>
        <charset val="134"/>
      </rPr>
      <t>；
研究生：</t>
    </r>
    <r>
      <rPr>
        <sz val="10"/>
        <rFont val="宋体"/>
        <charset val="134"/>
      </rPr>
      <t>电子信息（0854）、计算机科学与技术（0812、0775）</t>
    </r>
  </si>
  <si>
    <t>从事电子信息化建设及系统管理相关工作。</t>
  </si>
  <si>
    <r>
      <rPr>
        <b/>
        <sz val="10"/>
        <rFont val="宋体"/>
        <charset val="134"/>
      </rPr>
      <t>高职本科：</t>
    </r>
    <r>
      <rPr>
        <sz val="10"/>
        <rFont val="宋体"/>
        <charset val="134"/>
      </rPr>
      <t>财务会计类（3303）；</t>
    </r>
    <r>
      <rPr>
        <b/>
        <sz val="10"/>
        <rFont val="宋体"/>
        <charset val="134"/>
      </rPr>
      <t xml:space="preserve">
本科：</t>
    </r>
    <r>
      <rPr>
        <sz val="10"/>
        <rFont val="宋体"/>
        <charset val="134"/>
      </rPr>
      <t>会计学（120203K）、财务管理（120204）、审计学（120207）</t>
    </r>
    <r>
      <rPr>
        <b/>
        <sz val="10"/>
        <rFont val="宋体"/>
        <charset val="134"/>
      </rPr>
      <t xml:space="preserve">
研究生：</t>
    </r>
    <r>
      <rPr>
        <sz val="10"/>
        <rFont val="宋体"/>
        <charset val="134"/>
      </rPr>
      <t>审计（0257）、会计学（120201）、会计（1253）</t>
    </r>
  </si>
  <si>
    <t>从事会计及财务管理相关工作。</t>
  </si>
  <si>
    <t>兴县政协委员服务中心</t>
  </si>
  <si>
    <t>其他(委员联络服务等）</t>
  </si>
  <si>
    <r>
      <rPr>
        <b/>
        <sz val="10"/>
        <rFont val="宋体"/>
        <charset val="134"/>
      </rPr>
      <t>本科</t>
    </r>
    <r>
      <rPr>
        <sz val="10"/>
        <rFont val="宋体"/>
        <charset val="134"/>
      </rPr>
      <t>：中国语言文学类（0501）、马克思主义理论类（0305）；</t>
    </r>
    <r>
      <rPr>
        <b/>
        <sz val="10"/>
        <rFont val="宋体"/>
        <charset val="134"/>
      </rPr>
      <t xml:space="preserve">
研究生</t>
    </r>
    <r>
      <rPr>
        <sz val="10"/>
        <rFont val="宋体"/>
        <charset val="134"/>
      </rPr>
      <t>：中国语言文学（0501）、马克思主义理论（0305）</t>
    </r>
  </si>
  <si>
    <t>0358-6322402</t>
  </si>
  <si>
    <t>杨韶伟</t>
  </si>
  <si>
    <t>从事办公室文秘等工作。</t>
  </si>
  <si>
    <t>兴县文物保护中心</t>
  </si>
  <si>
    <t>其他(文物管理与保护）</t>
  </si>
  <si>
    <r>
      <rPr>
        <b/>
        <sz val="10"/>
        <rFont val="宋体"/>
        <charset val="134"/>
      </rPr>
      <t>高职本科：</t>
    </r>
    <r>
      <rPr>
        <sz val="10"/>
        <rFont val="宋体"/>
        <charset val="134"/>
      </rPr>
      <t>文化服务类（3504）；</t>
    </r>
    <r>
      <rPr>
        <b/>
        <sz val="10"/>
        <rFont val="宋体"/>
        <charset val="134"/>
      </rPr>
      <t xml:space="preserve">
本科：</t>
    </r>
    <r>
      <rPr>
        <sz val="10"/>
        <rFont val="宋体"/>
        <charset val="134"/>
      </rPr>
      <t>文物保护技术（060105T）、文物保护与修复（130409T）、考古学（060103）；</t>
    </r>
    <r>
      <rPr>
        <b/>
        <sz val="10"/>
        <rFont val="宋体"/>
        <charset val="134"/>
      </rPr>
      <t xml:space="preserve">
研究生：</t>
    </r>
    <r>
      <rPr>
        <sz val="10"/>
        <rFont val="宋体"/>
        <charset val="134"/>
      </rPr>
      <t>文物与博物馆（0651）、考古学（0601）</t>
    </r>
  </si>
  <si>
    <t>0358-6322170</t>
  </si>
  <si>
    <t>孙伟民</t>
  </si>
  <si>
    <t>从事文物保护相关工作。</t>
  </si>
  <si>
    <t>兴县粮食和物资储备中心</t>
  </si>
  <si>
    <t>0358-6322135</t>
  </si>
  <si>
    <t>高利军</t>
  </si>
  <si>
    <t>从事会计、财务管理相关工作。</t>
  </si>
  <si>
    <r>
      <rPr>
        <b/>
        <sz val="10"/>
        <rFont val="宋体"/>
        <charset val="134"/>
      </rPr>
      <t>高职本科</t>
    </r>
    <r>
      <rPr>
        <sz val="10"/>
        <rFont val="宋体"/>
        <charset val="134"/>
      </rPr>
      <t xml:space="preserve">：计算机类（3102）；
</t>
    </r>
    <r>
      <rPr>
        <b/>
        <sz val="10"/>
        <rFont val="宋体"/>
        <charset val="134"/>
      </rPr>
      <t>本科</t>
    </r>
    <r>
      <rPr>
        <sz val="10"/>
        <rFont val="宋体"/>
        <charset val="134"/>
      </rPr>
      <t xml:space="preserve">：计算机类（0809）；
</t>
    </r>
    <r>
      <rPr>
        <b/>
        <sz val="10"/>
        <rFont val="宋体"/>
        <charset val="134"/>
      </rPr>
      <t>研究生</t>
    </r>
    <r>
      <rPr>
        <sz val="10"/>
        <rFont val="宋体"/>
        <charset val="134"/>
      </rPr>
      <t>：计算机科学与技术（0812、0775）、计算机技术（085404）、软件工程（085405、0835）、网络空间安全（0839）、网络与信息安全（085412）</t>
    </r>
  </si>
  <si>
    <t>从事系统管理、信息数据录入相关工作。</t>
  </si>
  <si>
    <t>兴县妇幼保健和计划生育服务中心</t>
  </si>
  <si>
    <r>
      <rPr>
        <b/>
        <sz val="10"/>
        <rFont val="宋体"/>
        <charset val="134"/>
      </rPr>
      <t>高职本科</t>
    </r>
    <r>
      <rPr>
        <sz val="10"/>
        <rFont val="宋体"/>
        <charset val="134"/>
      </rPr>
      <t xml:space="preserve">：护理类（3202）；
</t>
    </r>
    <r>
      <rPr>
        <b/>
        <sz val="10"/>
        <rFont val="宋体"/>
        <charset val="134"/>
      </rPr>
      <t>本科</t>
    </r>
    <r>
      <rPr>
        <sz val="10"/>
        <rFont val="宋体"/>
        <charset val="134"/>
      </rPr>
      <t xml:space="preserve">：护理学类（1011）；
</t>
    </r>
    <r>
      <rPr>
        <b/>
        <sz val="10"/>
        <rFont val="宋体"/>
        <charset val="134"/>
      </rPr>
      <t>研究生：</t>
    </r>
    <r>
      <rPr>
        <sz val="10"/>
        <rFont val="宋体"/>
        <charset val="134"/>
      </rPr>
      <t>护理学（0783、1011）、护理（1054）</t>
    </r>
  </si>
  <si>
    <t>0358-6324089</t>
  </si>
  <si>
    <t>康晓琴</t>
  </si>
  <si>
    <t>从事护理相关工作。</t>
  </si>
  <si>
    <r>
      <rPr>
        <b/>
        <sz val="10"/>
        <rFont val="宋体"/>
        <charset val="134"/>
      </rPr>
      <t>本科</t>
    </r>
    <r>
      <rPr>
        <sz val="10"/>
        <rFont val="宋体"/>
        <charset val="134"/>
      </rPr>
      <t xml:space="preserve">：临床医学类（1002）；
</t>
    </r>
    <r>
      <rPr>
        <b/>
        <sz val="10"/>
        <rFont val="宋体"/>
        <charset val="134"/>
      </rPr>
      <t>研究生</t>
    </r>
    <r>
      <rPr>
        <sz val="10"/>
        <rFont val="宋体"/>
        <charset val="134"/>
      </rPr>
      <t>：临床医学（1002、1051）</t>
    </r>
  </si>
  <si>
    <t>从事临床诊断、治疗相关工作。</t>
  </si>
  <si>
    <t>兴县城镇卫生院</t>
  </si>
  <si>
    <r>
      <rPr>
        <b/>
        <sz val="10"/>
        <rFont val="宋体"/>
        <charset val="134"/>
      </rPr>
      <t>高职本科</t>
    </r>
    <r>
      <rPr>
        <sz val="10"/>
        <rFont val="宋体"/>
        <charset val="134"/>
      </rPr>
      <t>：医学检验技术（320501）；</t>
    </r>
    <r>
      <rPr>
        <b/>
        <sz val="10"/>
        <rFont val="宋体"/>
        <charset val="134"/>
      </rPr>
      <t xml:space="preserve">
本科：</t>
    </r>
    <r>
      <rPr>
        <sz val="10"/>
        <rFont val="宋体"/>
        <charset val="134"/>
      </rPr>
      <t>医学检验技术（101001）；</t>
    </r>
    <r>
      <rPr>
        <b/>
        <sz val="10"/>
        <rFont val="宋体"/>
        <charset val="134"/>
      </rPr>
      <t xml:space="preserve">
研究生：</t>
    </r>
    <r>
      <rPr>
        <sz val="10"/>
        <rFont val="宋体"/>
        <charset val="134"/>
      </rPr>
      <t>临床检验诊断学（100208、105120）</t>
    </r>
  </si>
  <si>
    <t>0358-6322357</t>
  </si>
  <si>
    <t>杨亮</t>
  </si>
  <si>
    <t>从事检验相关工作。</t>
  </si>
  <si>
    <t>兴县县委机要保密网络信息服务中心</t>
  </si>
  <si>
    <t>其他（机要保密工作的检查指导和培训）</t>
  </si>
  <si>
    <r>
      <rPr>
        <b/>
        <sz val="10"/>
        <rFont val="宋体"/>
        <charset val="134"/>
      </rPr>
      <t>本科：</t>
    </r>
    <r>
      <rPr>
        <sz val="10"/>
        <rFont val="宋体"/>
        <charset val="134"/>
      </rPr>
      <t>中国语言文学类（0501）、马克思主义理论类（0305）</t>
    </r>
    <r>
      <rPr>
        <b/>
        <sz val="10"/>
        <rFont val="宋体"/>
        <charset val="134"/>
      </rPr>
      <t>；
研究生：</t>
    </r>
    <r>
      <rPr>
        <sz val="10"/>
        <rFont val="宋体"/>
        <charset val="134"/>
      </rPr>
      <t>中国语言文学（0501）、马克思主义理论（0305）</t>
    </r>
  </si>
  <si>
    <t>0358-6322372</t>
  </si>
  <si>
    <t>刘鑫淼</t>
  </si>
  <si>
    <t>兴县农业综合行政执法队</t>
  </si>
  <si>
    <r>
      <rPr>
        <b/>
        <sz val="10"/>
        <rFont val="宋体"/>
        <charset val="134"/>
      </rPr>
      <t>高职本科：</t>
    </r>
    <r>
      <rPr>
        <sz val="10"/>
        <rFont val="宋体"/>
        <charset val="134"/>
      </rPr>
      <t>农业类（2101）；</t>
    </r>
    <r>
      <rPr>
        <b/>
        <sz val="10"/>
        <rFont val="宋体"/>
        <charset val="134"/>
      </rPr>
      <t xml:space="preserve">
本科：</t>
    </r>
    <r>
      <rPr>
        <sz val="10"/>
        <rFont val="宋体"/>
        <charset val="134"/>
      </rPr>
      <t>植物生产类（0901）；</t>
    </r>
    <r>
      <rPr>
        <b/>
        <sz val="10"/>
        <rFont val="宋体"/>
        <charset val="134"/>
      </rPr>
      <t xml:space="preserve">
研究生：</t>
    </r>
    <r>
      <rPr>
        <sz val="10"/>
        <rFont val="宋体"/>
        <charset val="134"/>
      </rPr>
      <t>作物学（0901）、园艺学（0902）、农业资源与环境（0903）、植物保护（0904）、农艺与种业（095131）、资源利用与植物保护（095132）</t>
    </r>
  </si>
  <si>
    <t>0358-6322416</t>
  </si>
  <si>
    <t>孙凯</t>
  </si>
  <si>
    <t>从事农业技术相关工作。</t>
  </si>
  <si>
    <t>汾阳市肖家庄中心卫生院</t>
  </si>
  <si>
    <r>
      <rPr>
        <b/>
        <sz val="10"/>
        <rFont val="宋体"/>
        <charset val="134"/>
      </rPr>
      <t>本科：</t>
    </r>
    <r>
      <rPr>
        <sz val="10"/>
        <rFont val="宋体"/>
        <charset val="134"/>
      </rPr>
      <t xml:space="preserve">临床医学类（1002）；
</t>
    </r>
    <r>
      <rPr>
        <b/>
        <sz val="10"/>
        <rFont val="宋体"/>
        <charset val="134"/>
      </rPr>
      <t>研究生:</t>
    </r>
    <r>
      <rPr>
        <sz val="10"/>
        <rFont val="宋体"/>
        <charset val="134"/>
      </rPr>
      <t>临床医学（1002、1051）</t>
    </r>
  </si>
  <si>
    <t>19903588210</t>
  </si>
  <si>
    <t>于成武</t>
  </si>
  <si>
    <t xml:space="preserve">从事临床诊疗工作。 </t>
  </si>
  <si>
    <t>汾阳市冀村镇城子卫生院</t>
  </si>
  <si>
    <r>
      <rPr>
        <b/>
        <sz val="10"/>
        <rFont val="宋体"/>
        <charset val="134"/>
      </rPr>
      <t>高职专科：</t>
    </r>
    <r>
      <rPr>
        <sz val="10"/>
        <rFont val="宋体"/>
        <charset val="134"/>
      </rPr>
      <t xml:space="preserve">中医学（520401）；
</t>
    </r>
    <r>
      <rPr>
        <b/>
        <sz val="10"/>
        <rFont val="宋体"/>
        <charset val="134"/>
      </rPr>
      <t>专科：</t>
    </r>
    <r>
      <rPr>
        <sz val="10"/>
        <rFont val="宋体"/>
        <charset val="134"/>
      </rPr>
      <t xml:space="preserve">中医学（620103K）；
</t>
    </r>
    <r>
      <rPr>
        <b/>
        <sz val="10"/>
        <rFont val="宋体"/>
        <charset val="134"/>
      </rPr>
      <t>本科：</t>
    </r>
    <r>
      <rPr>
        <sz val="10"/>
        <rFont val="宋体"/>
        <charset val="134"/>
      </rPr>
      <t xml:space="preserve">中医学类（1005）、中西医结合类（1006）；
</t>
    </r>
    <r>
      <rPr>
        <b/>
        <sz val="10"/>
        <rFont val="宋体"/>
        <charset val="134"/>
      </rPr>
      <t>研究生:</t>
    </r>
    <r>
      <rPr>
        <sz val="10"/>
        <rFont val="宋体"/>
        <charset val="134"/>
      </rPr>
      <t>中医学（1005）、中医（1057）、中西医结合（1006）</t>
    </r>
  </si>
  <si>
    <t>0358-7540111</t>
  </si>
  <si>
    <t>韩晶娟</t>
  </si>
  <si>
    <t>运用中医知识和技术，从事诊疗工作。</t>
  </si>
  <si>
    <t>汾阳市演武镇卫生院</t>
  </si>
  <si>
    <r>
      <rPr>
        <b/>
        <sz val="10"/>
        <rFont val="宋体"/>
        <charset val="134"/>
      </rPr>
      <t>高职专科：</t>
    </r>
    <r>
      <rPr>
        <sz val="10"/>
        <rFont val="宋体"/>
        <charset val="134"/>
      </rPr>
      <t xml:space="preserve">中药学（520410）；
</t>
    </r>
    <r>
      <rPr>
        <b/>
        <sz val="10"/>
        <rFont val="宋体"/>
        <charset val="134"/>
      </rPr>
      <t>专科：</t>
    </r>
    <r>
      <rPr>
        <sz val="10"/>
        <rFont val="宋体"/>
        <charset val="134"/>
      </rPr>
      <t xml:space="preserve">中药学（620302）；
</t>
    </r>
    <r>
      <rPr>
        <b/>
        <sz val="10"/>
        <rFont val="宋体"/>
        <charset val="134"/>
      </rPr>
      <t>本科：</t>
    </r>
    <r>
      <rPr>
        <sz val="10"/>
        <rFont val="宋体"/>
        <charset val="134"/>
      </rPr>
      <t xml:space="preserve">中药学（100801）；
</t>
    </r>
    <r>
      <rPr>
        <b/>
        <sz val="10"/>
        <rFont val="宋体"/>
        <charset val="134"/>
      </rPr>
      <t>研究生:</t>
    </r>
    <r>
      <rPr>
        <sz val="10"/>
        <rFont val="宋体"/>
        <charset val="134"/>
      </rPr>
      <t>中药学（0781、1008、1056）</t>
    </r>
  </si>
  <si>
    <t>0358-7290187</t>
  </si>
  <si>
    <t>赵园萍</t>
  </si>
  <si>
    <t>汾阳市阳城镇见喜卫生院</t>
  </si>
  <si>
    <r>
      <rPr>
        <b/>
        <sz val="10"/>
        <rFont val="宋体"/>
        <charset val="134"/>
      </rPr>
      <t>高职本科：</t>
    </r>
    <r>
      <rPr>
        <sz val="10"/>
        <rFont val="宋体"/>
        <charset val="134"/>
      </rPr>
      <t xml:space="preserve">药学类（3203）；
</t>
    </r>
    <r>
      <rPr>
        <b/>
        <sz val="10"/>
        <rFont val="宋体"/>
        <charset val="134"/>
      </rPr>
      <t>本科：</t>
    </r>
    <r>
      <rPr>
        <sz val="10"/>
        <rFont val="宋体"/>
        <charset val="134"/>
      </rPr>
      <t xml:space="preserve">药学类（1007）；
</t>
    </r>
    <r>
      <rPr>
        <b/>
        <sz val="10"/>
        <rFont val="宋体"/>
        <charset val="134"/>
      </rPr>
      <t>研究生:</t>
    </r>
    <r>
      <rPr>
        <sz val="10"/>
        <rFont val="宋体"/>
        <charset val="134"/>
      </rPr>
      <t>药学（0780、1007、1055）</t>
    </r>
  </si>
  <si>
    <t>0358-7570013</t>
  </si>
  <si>
    <t>张建全</t>
  </si>
  <si>
    <t>从事药品管理、处方调配、质量监控等工作。</t>
  </si>
  <si>
    <t>汾阳市冀村镇卫生院</t>
  </si>
  <si>
    <r>
      <rPr>
        <b/>
        <sz val="10"/>
        <rFont val="宋体"/>
        <charset val="134"/>
      </rPr>
      <t>高职专科：</t>
    </r>
    <r>
      <rPr>
        <sz val="10"/>
        <rFont val="宋体"/>
        <charset val="134"/>
      </rPr>
      <t xml:space="preserve">中医学（520401）；
</t>
    </r>
    <r>
      <rPr>
        <b/>
        <sz val="10"/>
        <rFont val="宋体"/>
        <charset val="134"/>
      </rPr>
      <t>专科：</t>
    </r>
    <r>
      <rPr>
        <sz val="10"/>
        <rFont val="宋体"/>
        <charset val="134"/>
      </rPr>
      <t xml:space="preserve">中医学（620103K）；
</t>
    </r>
    <r>
      <rPr>
        <b/>
        <sz val="10"/>
        <rFont val="宋体"/>
        <charset val="134"/>
      </rPr>
      <t>本科：</t>
    </r>
    <r>
      <rPr>
        <sz val="10"/>
        <rFont val="宋体"/>
        <charset val="134"/>
      </rPr>
      <t xml:space="preserve">中医学类（1005）、中西医结合类（1006）；
</t>
    </r>
    <r>
      <rPr>
        <b/>
        <sz val="10"/>
        <rFont val="宋体"/>
        <charset val="134"/>
      </rPr>
      <t>研究生:</t>
    </r>
    <r>
      <rPr>
        <sz val="10"/>
        <rFont val="宋体"/>
        <charset val="134"/>
      </rPr>
      <t>中医学（1005）、中医（1057）、中西医结合（1006 ）</t>
    </r>
  </si>
  <si>
    <t>0358-7298667</t>
  </si>
  <si>
    <t>王丽霞</t>
  </si>
  <si>
    <t>汾阳市村级集体经济壮大提质服务中心</t>
  </si>
  <si>
    <t xml:space="preserve">0358-7223304 </t>
  </si>
  <si>
    <t>郭琪</t>
  </si>
  <si>
    <r>
      <rPr>
        <b/>
        <sz val="10"/>
        <rFont val="宋体"/>
        <charset val="134"/>
      </rPr>
      <t>高职本科：</t>
    </r>
    <r>
      <rPr>
        <sz val="10"/>
        <rFont val="宋体"/>
        <charset val="134"/>
      </rPr>
      <t xml:space="preserve">畜牧业类（2103）；
</t>
    </r>
    <r>
      <rPr>
        <b/>
        <sz val="10"/>
        <rFont val="宋体"/>
        <charset val="134"/>
      </rPr>
      <t>本科：</t>
    </r>
    <r>
      <rPr>
        <sz val="10"/>
        <rFont val="宋体"/>
        <charset val="134"/>
      </rPr>
      <t xml:space="preserve">动物生产类（0903）、动物医学类（0904）；
</t>
    </r>
    <r>
      <rPr>
        <b/>
        <sz val="10"/>
        <rFont val="宋体"/>
        <charset val="134"/>
      </rPr>
      <t>研究生：</t>
    </r>
    <r>
      <rPr>
        <sz val="10"/>
        <rFont val="宋体"/>
        <charset val="134"/>
      </rPr>
      <t>畜牧学（0905）、兽医学（0906）、兽医（0952）、畜牧（095133）</t>
    </r>
  </si>
  <si>
    <t>从事畜牧兽医相关工作。</t>
  </si>
  <si>
    <t>石楼县疾病预防控制中心</t>
  </si>
  <si>
    <r>
      <rPr>
        <b/>
        <sz val="10"/>
        <rFont val="宋体"/>
        <charset val="134"/>
      </rPr>
      <t>高职本科：</t>
    </r>
    <r>
      <rPr>
        <sz val="10"/>
        <rFont val="宋体"/>
        <charset val="134"/>
      </rPr>
      <t xml:space="preserve">公共卫生与卫生管理类（3207）、法律（380401）；
</t>
    </r>
    <r>
      <rPr>
        <b/>
        <sz val="10"/>
        <rFont val="宋体"/>
        <charset val="134"/>
      </rPr>
      <t>本科：</t>
    </r>
    <r>
      <rPr>
        <sz val="10"/>
        <rFont val="宋体"/>
        <charset val="134"/>
      </rPr>
      <t xml:space="preserve">公共卫生与预防医学类（1004）、法学类（0301）；
</t>
    </r>
    <r>
      <rPr>
        <b/>
        <sz val="10"/>
        <rFont val="宋体"/>
        <charset val="134"/>
      </rPr>
      <t>研究生</t>
    </r>
    <r>
      <rPr>
        <sz val="10"/>
        <rFont val="宋体"/>
        <charset val="134"/>
      </rPr>
      <t>：公共卫生与预防医学（0779、1004）、公共卫生（1053）、法学（0301）、法律（0351）</t>
    </r>
  </si>
  <si>
    <t>0358-5726456</t>
  </si>
  <si>
    <t>许石清</t>
  </si>
  <si>
    <t>承担公共卫生监督执法工作。</t>
  </si>
  <si>
    <t>石楼县畜牧兽医服务中心</t>
  </si>
  <si>
    <t>0358-5731208</t>
  </si>
  <si>
    <t>周冬冬</t>
  </si>
  <si>
    <t>从事畜牧相关工作。</t>
  </si>
  <si>
    <t>石楼县和合乡党群服务中心</t>
  </si>
  <si>
    <t xml:space="preserve">
限吕梁市户籍。</t>
  </si>
  <si>
    <t>0358-5730939</t>
  </si>
  <si>
    <t>张伟国</t>
  </si>
  <si>
    <t>主要从事乡村振兴和农业农村相关工作，需在农村调研，走访入户，收集数据及系统录入等，工作辛苦，适宜男性。</t>
  </si>
  <si>
    <r>
      <rPr>
        <b/>
        <sz val="10"/>
        <rFont val="宋体"/>
        <charset val="134"/>
      </rPr>
      <t>高职本科：</t>
    </r>
    <r>
      <rPr>
        <sz val="10"/>
        <rFont val="宋体"/>
        <charset val="134"/>
      </rPr>
      <t xml:space="preserve">财务会计类（3303）、金融类（3302）；
</t>
    </r>
    <r>
      <rPr>
        <b/>
        <sz val="10"/>
        <rFont val="宋体"/>
        <charset val="134"/>
      </rPr>
      <t>本科：</t>
    </r>
    <r>
      <rPr>
        <sz val="10"/>
        <rFont val="宋体"/>
        <charset val="134"/>
      </rPr>
      <t xml:space="preserve">会计学（120203K）、财务管理（120204）、审计学（120207）、金融学类（0203）；
</t>
    </r>
    <r>
      <rPr>
        <b/>
        <sz val="10"/>
        <rFont val="宋体"/>
        <charset val="134"/>
      </rPr>
      <t>研究生：</t>
    </r>
    <r>
      <rPr>
        <sz val="10"/>
        <rFont val="宋体"/>
        <charset val="134"/>
      </rPr>
      <t>审计（0257）、会计学（120201）、会计（1253）、金融（0251）、金融学（020204）、保险（0255）</t>
    </r>
  </si>
  <si>
    <t>限吕梁市户籍。</t>
  </si>
  <si>
    <t>从事会计、财务、金融管理等工作。</t>
  </si>
  <si>
    <t>石楼县龙交乡党群服务中心</t>
  </si>
  <si>
    <r>
      <rPr>
        <b/>
        <sz val="10"/>
        <rFont val="宋体"/>
        <charset val="134"/>
      </rPr>
      <t>高职本科：</t>
    </r>
    <r>
      <rPr>
        <sz val="10"/>
        <rFont val="宋体"/>
        <charset val="134"/>
      </rPr>
      <t xml:space="preserve">现代种业技术（210101）、 作物生产与品质改良（210102）、智慧农业技术（210103）、设施园艺（210104 ）；
</t>
    </r>
    <r>
      <rPr>
        <b/>
        <sz val="10"/>
        <rFont val="宋体"/>
        <charset val="134"/>
      </rPr>
      <t>本科：</t>
    </r>
    <r>
      <rPr>
        <sz val="10"/>
        <rFont val="宋体"/>
        <charset val="134"/>
      </rPr>
      <t>植物生产类（0901）；</t>
    </r>
    <r>
      <rPr>
        <b/>
        <sz val="10"/>
        <rFont val="宋体"/>
        <charset val="134"/>
      </rPr>
      <t xml:space="preserve">
研究生：</t>
    </r>
    <r>
      <rPr>
        <sz val="10"/>
        <rFont val="宋体"/>
        <charset val="134"/>
      </rPr>
      <t>作物学（0901）、园艺学（0902）、植物保护（0904）、 农艺与种业（095131）、资源利用与植物保护（095132）</t>
    </r>
  </si>
  <si>
    <t>0358-5735078</t>
  </si>
  <si>
    <t>刘晋文</t>
  </si>
  <si>
    <t>主要从事农业生产技术等方面工作。</t>
  </si>
  <si>
    <r>
      <rPr>
        <b/>
        <sz val="10"/>
        <rFont val="宋体"/>
        <charset val="134"/>
      </rPr>
      <t>本科：</t>
    </r>
    <r>
      <rPr>
        <sz val="10"/>
        <rFont val="宋体"/>
        <charset val="134"/>
      </rPr>
      <t xml:space="preserve">中国语言文学类（0501）、马克思主义理论类（0305）；
</t>
    </r>
    <r>
      <rPr>
        <b/>
        <sz val="10"/>
        <rFont val="宋体"/>
        <charset val="134"/>
      </rPr>
      <t>研究生：</t>
    </r>
    <r>
      <rPr>
        <sz val="10"/>
        <rFont val="宋体"/>
        <charset val="134"/>
      </rPr>
      <t>中国语言文学（0501）、马克思主义理论（0305）</t>
    </r>
  </si>
  <si>
    <t>从事材料、信息等撰写工作。</t>
  </si>
  <si>
    <t>石楼县曹家垣乡党群服务中心</t>
  </si>
  <si>
    <t>0358-5733456</t>
  </si>
  <si>
    <t>张宇霞</t>
  </si>
  <si>
    <t>主要从事便民服务中心业务办理等工作。</t>
  </si>
  <si>
    <t>石楼县灵泉镇党群服务中心</t>
  </si>
  <si>
    <t>0358-5726275</t>
  </si>
  <si>
    <t>任彦珍</t>
  </si>
  <si>
    <t>石楼县义牒镇党群服务中心</t>
  </si>
  <si>
    <r>
      <rPr>
        <b/>
        <sz val="10"/>
        <rFont val="宋体"/>
        <charset val="134"/>
      </rPr>
      <t>高职本科</t>
    </r>
    <r>
      <rPr>
        <sz val="10"/>
        <rFont val="宋体"/>
        <charset val="134"/>
      </rPr>
      <t xml:space="preserve">：计算机类（3102）；
</t>
    </r>
    <r>
      <rPr>
        <b/>
        <sz val="10"/>
        <rFont val="宋体"/>
        <charset val="134"/>
      </rPr>
      <t>本科：</t>
    </r>
    <r>
      <rPr>
        <sz val="10"/>
        <rFont val="宋体"/>
        <charset val="134"/>
      </rPr>
      <t xml:space="preserve">计算机类（0809）；
</t>
    </r>
    <r>
      <rPr>
        <b/>
        <sz val="10"/>
        <rFont val="宋体"/>
        <charset val="134"/>
      </rPr>
      <t>研究生：</t>
    </r>
    <r>
      <rPr>
        <sz val="10"/>
        <rFont val="宋体"/>
        <charset val="134"/>
      </rPr>
      <t>计算机科学与技术（0775、0812）、计算机技术（085404）、软件工程（085405、0835）、网络空间安全（0839）、网络与信息安全（085412）</t>
    </r>
  </si>
  <si>
    <t>0358-5733032</t>
  </si>
  <si>
    <t>陈智海</t>
  </si>
  <si>
    <t>主要协助镇政府开展电脑系统操作、系统数据等相关工作。</t>
  </si>
  <si>
    <t>离石区吴城镇中心学校</t>
  </si>
  <si>
    <t>王雄武</t>
  </si>
  <si>
    <t>离石区坪头乡中心学校</t>
  </si>
  <si>
    <t>李惠茂</t>
  </si>
  <si>
    <t>离石区医疗集团坪头乡中心卫生院</t>
  </si>
  <si>
    <r>
      <rPr>
        <b/>
        <sz val="10"/>
        <rFont val="宋体"/>
        <charset val="134"/>
        <scheme val="minor"/>
      </rPr>
      <t>高职本科：</t>
    </r>
    <r>
      <rPr>
        <sz val="10"/>
        <rFont val="宋体"/>
        <charset val="134"/>
        <scheme val="minor"/>
      </rPr>
      <t>药学类（3203）；</t>
    </r>
    <r>
      <rPr>
        <b/>
        <sz val="10"/>
        <rFont val="宋体"/>
        <charset val="134"/>
        <scheme val="minor"/>
      </rPr>
      <t xml:space="preserve">
本科：</t>
    </r>
    <r>
      <rPr>
        <sz val="10"/>
        <rFont val="宋体"/>
        <charset val="134"/>
        <scheme val="minor"/>
      </rPr>
      <t xml:space="preserve">药学类（1007）；
</t>
    </r>
    <r>
      <rPr>
        <b/>
        <sz val="10"/>
        <rFont val="宋体"/>
        <charset val="134"/>
        <scheme val="minor"/>
      </rPr>
      <t>研究生：</t>
    </r>
    <r>
      <rPr>
        <sz val="10"/>
        <rFont val="宋体"/>
        <charset val="134"/>
        <scheme val="minor"/>
      </rPr>
      <t>药学（0780、1007、1055）</t>
    </r>
  </si>
  <si>
    <t>郭秀龙</t>
  </si>
  <si>
    <r>
      <rPr>
        <b/>
        <sz val="10"/>
        <rFont val="宋体"/>
        <charset val="134"/>
        <scheme val="minor"/>
      </rPr>
      <t>高职本科：</t>
    </r>
    <r>
      <rPr>
        <sz val="10"/>
        <rFont val="宋体"/>
        <charset val="134"/>
        <scheme val="minor"/>
      </rPr>
      <t xml:space="preserve">公共卫生与卫生管理类（3207）     </t>
    </r>
    <r>
      <rPr>
        <b/>
        <sz val="10"/>
        <rFont val="宋体"/>
        <charset val="134"/>
        <scheme val="minor"/>
      </rPr>
      <t xml:space="preserve">    
本科：</t>
    </r>
    <r>
      <rPr>
        <sz val="10"/>
        <rFont val="宋体"/>
        <charset val="134"/>
      </rPr>
      <t>公共卫生与预防医学类（1004）</t>
    </r>
    <r>
      <rPr>
        <b/>
        <sz val="10"/>
        <rFont val="宋体"/>
        <charset val="134"/>
        <scheme val="minor"/>
      </rPr>
      <t xml:space="preserve">
研究生：</t>
    </r>
    <r>
      <rPr>
        <sz val="10"/>
        <rFont val="宋体"/>
        <charset val="134"/>
        <scheme val="minor"/>
      </rPr>
      <t>公共卫生与预防医学（1004、0779）、公共卫生（1053）</t>
    </r>
  </si>
  <si>
    <t>负责公共卫生相关工作。</t>
  </si>
  <si>
    <t>离石区医疗集团信义镇卫生院</t>
  </si>
  <si>
    <t>杨成宏</t>
  </si>
  <si>
    <t>临汾市2025年三支一扶计划招募岗位表</t>
  </si>
  <si>
    <t>序号</t>
  </si>
  <si>
    <t>学历及学位</t>
  </si>
  <si>
    <t>临汾市襄汾县陶寺乡联合学校</t>
  </si>
  <si>
    <t>具有小学及以上心理健康教师资格证</t>
  </si>
  <si>
    <t>李末拴</t>
  </si>
  <si>
    <t>从事小学心理健康教育教学工作</t>
  </si>
  <si>
    <t>临汾市襄汾县大邓乡联合学校</t>
  </si>
  <si>
    <t>董振华</t>
  </si>
  <si>
    <t>从事小学语文教育教学工作</t>
  </si>
  <si>
    <t>从事小学数学教育教学工作</t>
  </si>
  <si>
    <t>临汾市襄汾县邓庄镇联合学校</t>
  </si>
  <si>
    <t>李保江</t>
  </si>
  <si>
    <t>具有幼儿园教师资格证</t>
  </si>
  <si>
    <t>从事幼儿园保教保育工作</t>
  </si>
  <si>
    <t>临汾市襄汾县襄陵镇联合学校</t>
  </si>
  <si>
    <t>闫俊俊</t>
  </si>
  <si>
    <t>临汾市襄汾县南辛店乡联合学校</t>
  </si>
  <si>
    <t>李吉庭</t>
  </si>
  <si>
    <t>临汾市襄汾县古城镇联合学校</t>
  </si>
  <si>
    <t>郭生茂</t>
  </si>
  <si>
    <t>从事初中物理教育教学工作</t>
  </si>
  <si>
    <t>临汾市襄汾县汾城镇联合学校</t>
  </si>
  <si>
    <t>郭旭彤</t>
  </si>
  <si>
    <t>临汾市襄汾县赵康镇联合学校</t>
  </si>
  <si>
    <t>赵小红</t>
  </si>
  <si>
    <t>临汾市襄汾县永固乡联合学校</t>
  </si>
  <si>
    <t>李超</t>
  </si>
  <si>
    <t>临汾市襄汾县陶寺乡卫生院</t>
  </si>
  <si>
    <t>高职专科：医学影像技术（520502）
放射治疗技术（520505）
高职本科：医学影像技术（320502）
放射治疗技术（350505）
专科：医学影像技术（620403）
放射治疗技术（620408）
本科：医学影像学（100203TK）
放射医学（100206TK）
医学影像技术（101003)
研究生：放射医学（100106)
影像医学与核医学（100207）
放射影像学（105123）</t>
  </si>
  <si>
    <t>服务期满须取得影像士级专业技术资格证书</t>
  </si>
  <si>
    <t>马鹏博</t>
  </si>
  <si>
    <t>从事影像相关专业工作</t>
  </si>
  <si>
    <t>高职专科：中医学（520401K）
中医骨伤（520402K）
针灸推拿（520403K）
专科：中医学（620103）
中医骨伤（620104）
针灸推拿（620105）
本科：中医学（100501K）
针灸推拿学（100502K）
中医康复学（100510TK）
中医儿科学（100512TK）
中医骨伤科学（100513TK）
研究生：中医学（1005）
中医（1057）</t>
  </si>
  <si>
    <t>服务期满须取得执业助理医师资格证书</t>
  </si>
  <si>
    <t>从事中医相关专业工作</t>
  </si>
  <si>
    <t>临汾市襄汾县大邓乡卫生院</t>
  </si>
  <si>
    <t>高职专科：药学（520301）
中药学（520410）
高职本科：药学（320301）
中药学（320402）
专科：药学类（6203）
本科：药学（100701）
中药学（100801）
研究生：药学（1007）
中药学（1008）
中药（1056）</t>
  </si>
  <si>
    <t>服务期满须取得药学士级专业技术资格证书</t>
  </si>
  <si>
    <t>贾芝焕</t>
  </si>
  <si>
    <t>从事药学相关专业工作</t>
  </si>
  <si>
    <t>临汾市襄汾县大邓乡卫生院
土地殿分院</t>
  </si>
  <si>
    <t>高职专科：临床医学（520101K）
专科：临床医学（620101）
本科：临床医学（100201K）
麻醉学（100202TK）
研究生：临床医学（1002）</t>
  </si>
  <si>
    <t>刘勇勤</t>
  </si>
  <si>
    <t>从事临床相关专业工作</t>
  </si>
  <si>
    <t>临汾市襄汾县邓庄镇卫生院
张礼分院</t>
  </si>
  <si>
    <t>高职专科：医学检验技术（520501）
高职本科：医学检验技术（320501）
专科：医学检验技术（620401）
本科：医学检验技术（101001）</t>
  </si>
  <si>
    <t>服务期满须取得检验士级专业技术资格证书</t>
  </si>
  <si>
    <t>顾海生</t>
  </si>
  <si>
    <t>从事临床检验相关专业工作</t>
  </si>
  <si>
    <t>高职专科：护理类（5202）
高职本科：护理（320201）
专科：护理类（6202）
本科：护理学（101101K）
助产学（101102TK）
研究生：护理学（1011）
护理（1054）</t>
  </si>
  <si>
    <t>服务期满须取得护理士级专业技术资格证书</t>
  </si>
  <si>
    <t>从事临床护理相关专业工作</t>
  </si>
  <si>
    <t>临汾市襄汾县汾城镇卫生院</t>
  </si>
  <si>
    <t>曹建都</t>
  </si>
  <si>
    <t>临汾市襄汾县赵康镇卫生院</t>
  </si>
  <si>
    <t>王永胜</t>
  </si>
  <si>
    <t>临汾市襄汾县赵康镇卫生院
丰盈分院</t>
  </si>
  <si>
    <t>刘惠荣</t>
  </si>
  <si>
    <t>临汾市襄汾县永固乡卫生院</t>
  </si>
  <si>
    <t>赵俊辉</t>
  </si>
  <si>
    <t>临汾市襄汾县南贾镇卫生院</t>
  </si>
  <si>
    <t>王伟栋</t>
  </si>
  <si>
    <t>从事临床内科相关专业工作</t>
  </si>
  <si>
    <t>临汾市襄汾县襄陵镇卫生院</t>
  </si>
  <si>
    <t>贾建峰</t>
  </si>
  <si>
    <t>临汾市襄汾县古城镇卫生院</t>
  </si>
  <si>
    <t>高职专科：口腔医学（520102K）
专科：口腔医学（620102）
本科：口腔医学（100301K）
研究生：口腔医学（1003）</t>
  </si>
  <si>
    <t>李宗义</t>
  </si>
  <si>
    <t>从事口腔相关专业工作</t>
  </si>
  <si>
    <t>临汾市襄汾县南辛店乡卫生院
贾罕分院</t>
  </si>
  <si>
    <t>杨红庆</t>
  </si>
  <si>
    <t>临汾市临汾市襄汾县景毛乡
卫生院</t>
  </si>
  <si>
    <t>高跃秦</t>
  </si>
  <si>
    <t>临汾市襄汾县农业机械发展中心</t>
  </si>
  <si>
    <t>本科：农业工程(082301)、农业机械化及其自动化（082302）、农业智能装备工程（082307T)
研究生：农业机械化（095109）、农机装备工程（085508）农业工程与信息技术（095136）、农业管理（095137）</t>
  </si>
  <si>
    <t>仇晓聪</t>
  </si>
  <si>
    <t>从事农业机械技术推广、服务、农业工程管理与信息技术等相关工作</t>
  </si>
  <si>
    <t>本科：会计学（120203K）、财务管理（120204）
研究生：会计学（120201）、会计（1253）</t>
  </si>
  <si>
    <t>从事财会相关工作</t>
  </si>
  <si>
    <t>临汾市襄汾县水利发展中心</t>
  </si>
  <si>
    <t>水利水务服务</t>
  </si>
  <si>
    <t>高职本科：（二级学科）水文与水资源工程技术（250101）;智慧水利工程（250201）;农业水利工程（250202）;水利水电工程（250203）;治河与港航工程（250204）;水利水电设备及自动化（250301）;生态水利工程（250401）；本科：（二级学科）水利水电工程（081101）；水文与水资源工程（081102）；水务工程（081104T）；水利科学与工程（081105T）；智慧水利（081106T）；研究生：（二级学科）水文学及水资源（081501）；水力学及河流动力学（081502）；水工结构工程（081503）；水利水电工程（081504）</t>
  </si>
  <si>
    <t>周莹</t>
  </si>
  <si>
    <t>从事水资源管理、水土保持监督、农村供水工程管理工作</t>
  </si>
  <si>
    <t>临汾市襄汾县现代农业发展中心</t>
  </si>
  <si>
    <t>全日制本科及以上学历、学士及以上学位</t>
  </si>
  <si>
    <t>高职本科：现代种业技术（210101），作物生产与品质改良（210102），智慧农业技术（210103）；本科：农学（090101），园艺（090102），植物保护（090103），植物科学与技术（090104），种子科学与工程（090105），智慧农业（090112T)；研究生：作物学（0901），果树学（090201），蔬菜学（090202），农业资源与环境（0903），植物保护（0904），农艺与种业（095131），资源利用与植物保护（095132）</t>
  </si>
  <si>
    <t>王瑶</t>
  </si>
  <si>
    <t>从事农业技术服务等相关工作</t>
  </si>
  <si>
    <t>临汾市襄汾县林业发展中心</t>
  </si>
  <si>
    <t>高职本科（二级学科）：林业生产技术（610201），园林技术（610202），园林绿化（610203），森林资源保护与管理（610204），草原保护与修复技术（610206）；本科（二级学科）：林业工程类：森林工程（082401），木材科学与工程（082402），林产化工（082403）；林学类：林学（090501），园林（090502），森林保护（090503），经济林（090504T），智慧林业（090505T）；研究生（二级学科）：林学（0907），林业（0954），林业工程（0829）</t>
  </si>
  <si>
    <t>张倩倩</t>
  </si>
  <si>
    <t>从事林业类相关工作，重点野外勘查工作,适宜男性。</t>
  </si>
  <si>
    <t>临汾市襄汾县双龙湖湿地公园
保护中心</t>
  </si>
  <si>
    <t>高职本科（二级学科）：会计事务（730301）；本科（二级学科）：会计学（120203K），财务管理（120204）；研究生（二级学科）：会计（1253）</t>
  </si>
  <si>
    <t>从事会计类相关工作。</t>
  </si>
  <si>
    <t>临汾市襄汾县公共就业人才
服务中心</t>
  </si>
  <si>
    <t>高职本科（二级学科）：会计事务（730301）；本科（二级学科）：会计学（120203K）；
研究生（二级学科）：会计（1253）</t>
  </si>
  <si>
    <t>贺罗妮</t>
  </si>
  <si>
    <t>从事会计类相关工作</t>
  </si>
  <si>
    <t>临汾市洪洞县妇幼保健计划生育服务中心</t>
  </si>
  <si>
    <t>专科：临床医学类（5201）
本科：临床医学类(1002)
研究生:临床医学（1051）</t>
  </si>
  <si>
    <t>0357-6223259</t>
  </si>
  <si>
    <t>蔡梦凡</t>
  </si>
  <si>
    <t>从事中心主要科室的妇幼保健工作</t>
  </si>
  <si>
    <t>提供
住宿</t>
  </si>
  <si>
    <t>本科：临床医学类(1002)
研究生:临床医学（1051）超声医学（105124）</t>
  </si>
  <si>
    <t>从事中心影像学方面的工作</t>
  </si>
  <si>
    <t>临汾市洪洞县汾河国家湿地公园服务中心</t>
  </si>
  <si>
    <t>吉小虎</t>
  </si>
  <si>
    <t>从事野生动植物资源调查</t>
  </si>
  <si>
    <t>临汾市洪洞县大槐树镇卫生院</t>
  </si>
  <si>
    <t>0357-3466120</t>
  </si>
  <si>
    <t>司武斌</t>
  </si>
  <si>
    <t>从事中心主要科室的医疗工作</t>
  </si>
  <si>
    <t>临汾市洪洞县堤村乡卫生院</t>
  </si>
  <si>
    <t>杨洪茂</t>
  </si>
  <si>
    <t>从事医疗及公共卫生服务</t>
  </si>
  <si>
    <t>临汾市洪洞县甘亭镇卫生院</t>
  </si>
  <si>
    <t>孔金舍</t>
  </si>
  <si>
    <t>临汾市洪洞县广胜寺镇中心
卫生院</t>
  </si>
  <si>
    <t>李国杰</t>
  </si>
  <si>
    <t>临汾市洪洞县刘家垣镇卫生院</t>
  </si>
  <si>
    <t>本科：医学影像学（100203TK）
研究生：超声医学（1051）</t>
  </si>
  <si>
    <t>柴林斌</t>
  </si>
  <si>
    <t>从事影像科室的医疗工作及公共卫生服务</t>
  </si>
  <si>
    <t>临汾市洪洞县龙马乡中心卫生院</t>
  </si>
  <si>
    <t>0357-6638087</t>
  </si>
  <si>
    <t>解荣</t>
  </si>
  <si>
    <t>从事医疗工作及公共卫生服务</t>
  </si>
  <si>
    <t>临汾市洪洞县明姜镇中心卫生院</t>
  </si>
  <si>
    <t>0357-6360880</t>
  </si>
  <si>
    <t>樊利军</t>
  </si>
  <si>
    <t>临汾市洪洞县曲亭镇中心卫生院</t>
  </si>
  <si>
    <t>0357-6690020</t>
  </si>
  <si>
    <t>刘志峰</t>
  </si>
  <si>
    <t>从事医疗及药房的工作</t>
  </si>
  <si>
    <t>临汾市洪洞县山目乡卫生院</t>
  </si>
  <si>
    <t>0357-6204688</t>
  </si>
  <si>
    <t>申红斌</t>
  </si>
  <si>
    <t>临汾市洪洞县苏堡镇卫生院</t>
  </si>
  <si>
    <t>0357-6600290</t>
  </si>
  <si>
    <t>刘辉明</t>
  </si>
  <si>
    <t>临汾市洪洞县万安镇中心卫生院</t>
  </si>
  <si>
    <t>李磊</t>
  </si>
  <si>
    <t>从事放射科工作</t>
  </si>
  <si>
    <t>临汾市洪洞县辛村镇卫生院</t>
  </si>
  <si>
    <t>0357-6630505</t>
  </si>
  <si>
    <t>许晓光</t>
  </si>
  <si>
    <t>临汾市洪洞县兴唐寺乡卫生院</t>
  </si>
  <si>
    <t>0357-6580120</t>
  </si>
  <si>
    <t>樊晓宏</t>
  </si>
  <si>
    <t>临汾市洪洞县淹底乡卫生院</t>
  </si>
  <si>
    <t>0357-6696101</t>
  </si>
  <si>
    <t>袁松山</t>
  </si>
  <si>
    <t>临汾市洪洞县赵城镇中心院</t>
  </si>
  <si>
    <t>0357-6566120</t>
  </si>
  <si>
    <t>马鹏俊</t>
  </si>
  <si>
    <t>合        计</t>
  </si>
  <si>
    <t>运城市2025年三支一扶计划招募岗位表</t>
  </si>
  <si>
    <t>服务                 单位</t>
  </si>
  <si>
    <t>运城市芮城县风陵渡第三中心小学</t>
  </si>
  <si>
    <t>本科及
以上</t>
  </si>
  <si>
    <t>具有相应学历的学位证</t>
  </si>
  <si>
    <t>任军峰</t>
  </si>
  <si>
    <t>完成小学阶段数学教学工作</t>
  </si>
  <si>
    <t>服务期间提供
住宿</t>
  </si>
  <si>
    <t>完成小学阶段语文教学工作</t>
  </si>
  <si>
    <t>运城市芮城县风陵渡第一中心小学</t>
  </si>
  <si>
    <t>王章锁</t>
  </si>
  <si>
    <t>完成小学阶段音乐教学工作</t>
  </si>
  <si>
    <t>运城市芮城县风陵渡第二中心小学</t>
  </si>
  <si>
    <t>小学及以上英语教师资格证</t>
  </si>
  <si>
    <t>崔豪</t>
  </si>
  <si>
    <t>完成小学阶段英语教学工作</t>
  </si>
  <si>
    <t>运城市芮城县阳城中心小学</t>
  </si>
  <si>
    <t>苏伟云</t>
  </si>
  <si>
    <t>运城市芮城县乡村振兴服务中心</t>
  </si>
  <si>
    <t>赵瑞颖</t>
  </si>
  <si>
    <t>开展乡村振兴有关数据统计和信息化建设</t>
  </si>
  <si>
    <t>运城市垣曲县市场监督管理局王茅市场监督管理所</t>
  </si>
  <si>
    <t>本科：机械类（0802）
计算机类（0809）
食品科学与工程类（0827）
研究生：机械工程（0802学硕）
机械（0855专硕）
计算机科学与技术(0775学硕)（0812学硕）
食品科学与工程（0832学硕）（0972学硕）</t>
  </si>
  <si>
    <t>赵文海</t>
  </si>
  <si>
    <t>协助负责辖区内食品、特种设备、产品质量监督管理以及平台管理工作</t>
  </si>
  <si>
    <t>服务期间提供
食宿</t>
  </si>
  <si>
    <t>运城市垣曲县市场监督管理局古城市场监督管理所</t>
  </si>
  <si>
    <t>本科：材料类(0804)电子信息类(0807)、化工与制药类(0813)
研究生：材料科学与工程（0805学硕）（0773学硕）、信息与通信工程（0810学硕）、化学工程与技术（0817学硕）</t>
  </si>
  <si>
    <t>协助负责辖区内药品、特种设备、产品质量监督管理</t>
  </si>
  <si>
    <t>运城市垣曲县河库管理中心</t>
  </si>
  <si>
    <t>本科：中国语言文学类（0501）
研究生：中国语言文学（0501学硕）</t>
  </si>
  <si>
    <t>0359-6022128</t>
  </si>
  <si>
    <t>高江瑞</t>
  </si>
  <si>
    <t>从事文字材料相关
工作</t>
  </si>
  <si>
    <t>服务期间每月生活补助500元</t>
  </si>
  <si>
    <t>运城市垣曲县水利发展中心</t>
  </si>
  <si>
    <t xml:space="preserve">本科：会计学(120203)
财务管理(120204)
审计学(120207)财务会计教育（120213）
内部审计（120218） 
研究生：会计学（120201学硕）会计（125300专硕）审计（125700专硕）    </t>
  </si>
  <si>
    <t>垣曲县
户  籍</t>
  </si>
  <si>
    <t>从事财务会计、审计相关工作</t>
  </si>
  <si>
    <t>运城市垣曲县林草发展中心</t>
  </si>
  <si>
    <t>林业
服务</t>
  </si>
  <si>
    <t xml:space="preserve">本科：林学类（0905）
自然保护与环境生态类（0902）
环境科学与工程类（0825）
研究生：林学（0907学硕）林业（0954专硕）
农业资源与环境类（0903学硕）
水土保持与荒漠化防治学（0910学硕）
环境科学与工程(0776学硕)（0830学硕）（0971学硕）
</t>
  </si>
  <si>
    <t>安琦</t>
  </si>
  <si>
    <t>从事保护森林资源、土地资源、苗木生产、抚育、林木采伐、林业资源大数据整理</t>
  </si>
  <si>
    <t>运城市垣曲县
畜牧兽医发展中心</t>
  </si>
  <si>
    <t>本科：动物医学类（0904）
研究生：兽医学（0906学硕）兽医（0952专硕）
畜牧学（0905学硕）</t>
  </si>
  <si>
    <t>郭强强</t>
  </si>
  <si>
    <t>负责全县动物疫情防控等技术工作</t>
  </si>
  <si>
    <t>运城市垣曲县
现代农业发展中心</t>
  </si>
  <si>
    <t xml:space="preserve">本科：自动化类(0808)     
会计学（120203）    
计算机科学与技术(080901)
电子与计算机工程(080909)     
研究生：
农业机械化工程（082801学硕）
农业电气化与自动化（082804学硕）
会计学（120201学硕）会计（125300专硕）
计算机科学与技术（081200学硕）（077500学硕）
</t>
  </si>
  <si>
    <t>0359-6022272</t>
  </si>
  <si>
    <t>李永斌</t>
  </si>
  <si>
    <t>主要从事农机化技术服务、财务管理、农机化系统操作等工作</t>
  </si>
  <si>
    <t>运城市垣曲县毛家湾镇综合便民服务中心</t>
  </si>
  <si>
    <t xml:space="preserve">本科：会计学(120203)
财务管理(120204)
审计学(120207)财务会计教育（120213）
内部审计（120218） 
研究生：会计学（120201学硕）
会计（125300专硕）  审计（125700专硕）  </t>
  </si>
  <si>
    <t>赵云龙</t>
  </si>
  <si>
    <t>服务期间
提供食宿</t>
  </si>
  <si>
    <t xml:space="preserve">本科：会计学(120203)
财务管理(120204)
审计学(120207)财务会计教育（120213）
内部审计（120218） 
研究生：会计学（120201学硕）
会计（125300专硕）  审计（125700专硕） </t>
  </si>
  <si>
    <t>从事财务会计相关
工作</t>
  </si>
  <si>
    <t>运城市垣曲县英言镇综合便民服务中心</t>
  </si>
  <si>
    <t xml:space="preserve">本科：林学类（0905）
农学（090101）
研究生：林学（0907学硕）林业（0954专硕）
农业（0951专硕）
</t>
  </si>
  <si>
    <t>0359-6185325</t>
  </si>
  <si>
    <t>车甜甜</t>
  </si>
  <si>
    <t>从事乡镇农业等工作</t>
  </si>
  <si>
    <t>运城市垣曲县蒲掌乡综合便民服务中心</t>
  </si>
  <si>
    <t xml:space="preserve">本科： 动物医学类（0904）      
研究生：畜牧学（0905学硕）
兽医学（0906学硕）
兽医（0952专硕）
</t>
  </si>
  <si>
    <t>0359-6295220</t>
  </si>
  <si>
    <t>马云骁</t>
  </si>
  <si>
    <t>负责畜牧兽医、动植物疫病防控和检疫等</t>
  </si>
  <si>
    <t>运城市垣曲县中医医院</t>
  </si>
  <si>
    <t>研究生及以上</t>
  </si>
  <si>
    <t>中医内科学（100506学硕）(105701专硕)
中医骨伤科学（100508学硕）(105703专硕)</t>
  </si>
  <si>
    <t>王海月</t>
  </si>
  <si>
    <t>服务期间每月生活补助
500元</t>
  </si>
  <si>
    <t>运城市垣曲县妇幼保健计划生育服务中心</t>
  </si>
  <si>
    <t xml:space="preserve">本科：临床医学（100201）
麻醉学（100202）医学影像学（100203）
研究生：临床医学（ 100200学硕）（105100专硕）
麻醉学（100217学硕）（105118专硕）
妇产科学（100211学硕）（105115专硕）
</t>
  </si>
  <si>
    <t>马爱琴</t>
  </si>
  <si>
    <t>从事妇产科临床、麻醉、影像相关工作</t>
  </si>
  <si>
    <t>专科：药学（520301）
本科：药学：（100701）临床药学（100703）
研究生：药学（100700学硕）（105500专硕）</t>
  </si>
  <si>
    <t>从事药品管理
相关工作</t>
  </si>
  <si>
    <t>运城市垣曲县城南幼儿园</t>
  </si>
  <si>
    <t>幼儿园教师
资格证</t>
  </si>
  <si>
    <t>王海云</t>
  </si>
  <si>
    <t>从事幼儿学前教育
工作</t>
  </si>
  <si>
    <t>运城市垣曲县铜矿峪幼儿园</t>
  </si>
  <si>
    <t>乔雪</t>
  </si>
  <si>
    <t>运城市垣曲县篦子沟幼儿园</t>
  </si>
  <si>
    <t>王枫</t>
  </si>
  <si>
    <t>运城市垣曲县华峰中心幼儿园</t>
  </si>
  <si>
    <t>冯阿芝</t>
  </si>
  <si>
    <t>从事乡镇一线幼儿学前教育工作</t>
  </si>
  <si>
    <t>运城市垣曲县历山中心幼儿园</t>
  </si>
  <si>
    <t>何典典</t>
  </si>
  <si>
    <t>运城市平陆县水利发展中心</t>
  </si>
  <si>
    <t xml:space="preserve">本科：水利类（0811）；计算机类（0809）；工商管理类（1202）；
研究生：水利工程(0815 学硕）；
土木水利(0859 专硕）；计算机科学与技术（0775、0812 学硕）；工商管理学（1202学硕）；会计（1253专硕）
</t>
  </si>
  <si>
    <t>平陆县
户籍
男性</t>
  </si>
  <si>
    <t>0359-3522119</t>
  </si>
  <si>
    <t>邓冬姣</t>
  </si>
  <si>
    <t>负责水资源、水土保持管理与监督等工作；负责全县水资源监控平台，信息管理和办公信息化等工作；从事会计工作，负责日常账务处理等工作</t>
  </si>
  <si>
    <t>平陆县
户籍
女性</t>
  </si>
  <si>
    <t>运城市平陆县洪池中心幼儿园</t>
  </si>
  <si>
    <t>荆锋敏</t>
  </si>
  <si>
    <t>从事乡镇幼儿园一线教学工作</t>
  </si>
  <si>
    <t>运城市平陆县西侯幼儿园</t>
  </si>
  <si>
    <t>运城市稷山县城
关中心校</t>
  </si>
  <si>
    <t>本科：体育学类（0402）
研究生：体育学（0403学硕），体育（0452专硕）</t>
  </si>
  <si>
    <t>郭宏俊</t>
  </si>
  <si>
    <t>从事小学篮球教练
工作</t>
  </si>
  <si>
    <t>运城市稷山县
清河中心校</t>
  </si>
  <si>
    <t>本科：运动训练（040202）、体能训练（040208）、足球运动（040214）
研究生：体育学（0403学硕），体育（0452专硕）</t>
  </si>
  <si>
    <t>从事小学足球教练
工作</t>
  </si>
  <si>
    <t>运城市稷山县
翟店中心校</t>
  </si>
  <si>
    <t>男</t>
  </si>
  <si>
    <t>从事小学语文教学
工作</t>
  </si>
  <si>
    <t>女</t>
  </si>
  <si>
    <t>运城市稷山县
蔡村中心校</t>
  </si>
  <si>
    <t>从事小学数学教学
工作</t>
  </si>
  <si>
    <t>运城市永济市韩阳镇党群服务中心</t>
  </si>
  <si>
    <t>本科：法学类（0301） 政治学类（0302）马克思主义理论类 （0305 ） 
研究生：法学（0301学硕）政治学 （0302学硕） 马克思主义理论（0305学硕）</t>
  </si>
  <si>
    <t>景洁</t>
  </si>
  <si>
    <t>从事农村经济发展党建引领基层治理、法律保障工作</t>
  </si>
  <si>
    <t>服务期间提供食宿</t>
  </si>
  <si>
    <t>运城市永济市虞乡镇党群服务中心</t>
  </si>
  <si>
    <t>王超英</t>
  </si>
  <si>
    <t>从事镇综合管理类工作；党建引领基层治理、乡村振兴等</t>
  </si>
  <si>
    <t>运城市永济市第三高级中学（初中部）</t>
  </si>
  <si>
    <t>具有初中及以上历史教师资格证</t>
  </si>
  <si>
    <t>0359-8028963</t>
  </si>
  <si>
    <t>胡增军</t>
  </si>
  <si>
    <t>从事初中历史教学
工作</t>
  </si>
  <si>
    <t>运城市永济市北郊小学校</t>
  </si>
  <si>
    <t xml:space="preserve">运城市永济市北郊小学校  </t>
  </si>
  <si>
    <t>具有小学及以上英语教师资格证</t>
  </si>
  <si>
    <t>从事小学英语教学
工作</t>
  </si>
  <si>
    <t>运城市永济市柳宗元小学</t>
  </si>
  <si>
    <t xml:space="preserve">运城市永济市柳宗元小学 </t>
  </si>
  <si>
    <t>从事小学体育教学
工作</t>
  </si>
  <si>
    <t>具有小学及以上音乐教师资格证</t>
  </si>
  <si>
    <t>从事小学音乐教学
工作</t>
  </si>
  <si>
    <t>运城市永济市医疗集团虞乡镇卫生院</t>
  </si>
  <si>
    <t>专技
1</t>
  </si>
  <si>
    <t>本科：麻醉学（100202）；
研究生：麻醉学（105118专硕）</t>
  </si>
  <si>
    <t>服务期满须取得医师资格证</t>
  </si>
  <si>
    <t>李百林</t>
  </si>
  <si>
    <t>从事麻醉相关工作</t>
  </si>
  <si>
    <t>专技
2</t>
  </si>
  <si>
    <t>专科：临床医学（520101）；
本科：临床医学（100201）；
研究生：临床医学（105100专硕）</t>
  </si>
  <si>
    <t>服务期满须取得助理医师资格证</t>
  </si>
  <si>
    <t>杨荣</t>
  </si>
  <si>
    <t>从事内科相关工作</t>
  </si>
  <si>
    <t>专技
3</t>
  </si>
  <si>
    <t>从事外科相关工作</t>
  </si>
  <si>
    <t>运城市永济市医疗集团韩阳镇卫生院</t>
  </si>
  <si>
    <t>专科：药学（520301）；
本科：药学（100701）；
研究生：药学（105500专硕）</t>
  </si>
  <si>
    <t>服务期满须取得药剂士资格证</t>
  </si>
  <si>
    <t>李庆峰</t>
  </si>
  <si>
    <t>从事药学相关工作</t>
  </si>
  <si>
    <t>本科：中西医结合类（1006）；
研究生：中西医结合临床（105709专硕）</t>
  </si>
  <si>
    <t>从事中西医结合常见病诊治相关工作</t>
  </si>
  <si>
    <t>运城市永济市医疗集团张营镇卫生院</t>
  </si>
  <si>
    <t>本科：临床医学（100201）；
研究生：临床医学（105100专硕）</t>
  </si>
  <si>
    <t>宁爱鹏</t>
  </si>
  <si>
    <t>专科：护理（520201）；
本科：护理学（101101）；
研究生：护理（105400专硕）</t>
  </si>
  <si>
    <t>具有护士资格证</t>
  </si>
  <si>
    <t>从事护理相关工作</t>
  </si>
  <si>
    <t>运城市永济市医疗集团蒲州镇卫生院</t>
  </si>
  <si>
    <t>史红艳</t>
  </si>
  <si>
    <t>专科;康复治疗技术(520601)；
本科：康复治疗学（101005）；
研究生：康复医学与理疗学（105110专硕）</t>
  </si>
  <si>
    <t>服务期满须取得康复治疗技士资格证</t>
  </si>
  <si>
    <t>从事康复治疗相关
工作</t>
  </si>
  <si>
    <t>本科：医学检验技术（101001）；
研究生：临床检验诊断学（105120专硕）</t>
  </si>
  <si>
    <t>服务期满须取得检验师资格证</t>
  </si>
  <si>
    <t>从事医学检验相关
工作</t>
  </si>
  <si>
    <t>运城市绛县安峪镇综合便民服务中心</t>
  </si>
  <si>
    <t>王卓</t>
  </si>
  <si>
    <t>负责卫生健康和人口、体育等社会事务
工作</t>
  </si>
  <si>
    <t>服务期间提供住宿</t>
  </si>
  <si>
    <t>运城市绛县南樊镇综合便民服务中心</t>
  </si>
  <si>
    <t>张利</t>
  </si>
  <si>
    <t>负责所辖区域的乡村振兴信息采集、数据维护及上级主管部门交办的其他工作</t>
  </si>
  <si>
    <t>负责所辖区域的乡村振兴相关事务及上级主管部门交办的其他工作</t>
  </si>
  <si>
    <t>运城市绛县医疗集团南樊镇中心卫生院</t>
  </si>
  <si>
    <t>专科：药学（520301）
本科：药学（100701）、临床药学（100703）
研究生：药学（105500专硕），药学 （100700学硕）</t>
  </si>
  <si>
    <t>王高峰</t>
  </si>
  <si>
    <t>从事药品发放、
处方审核等工作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</si>
</sst>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79">
    <font>
      <sz val="11"/>
      <color theme="1"/>
      <name val="宋体"/>
      <charset val="134"/>
      <scheme val="minor"/>
    </font>
    <font>
      <sz val="10"/>
      <color rgb="FF000000"/>
      <name val="仿宋"/>
      <charset val="134"/>
    </font>
    <font>
      <sz val="9"/>
      <color theme="1"/>
      <name val="宋体"/>
      <charset val="134"/>
      <scheme val="minor"/>
    </font>
    <font>
      <sz val="20"/>
      <color theme="1"/>
      <name val="方正公文小标宋"/>
      <charset val="134"/>
    </font>
    <font>
      <sz val="9"/>
      <color rgb="FF000000"/>
      <name val="仿宋"/>
      <charset val="134"/>
    </font>
    <font>
      <sz val="9"/>
      <name val="仿宋"/>
      <charset val="134"/>
    </font>
    <font>
      <sz val="9"/>
      <color theme="1"/>
      <name val="方正公文小标宋"/>
      <charset val="134"/>
    </font>
    <font>
      <sz val="10"/>
      <color theme="1"/>
      <name val="仿宋"/>
      <charset val="134"/>
    </font>
    <font>
      <sz val="9"/>
      <color theme="1"/>
      <name val="仿宋"/>
      <charset val="134"/>
    </font>
    <font>
      <sz val="11"/>
      <name val="宋体"/>
      <charset val="134"/>
      <scheme val="minor"/>
    </font>
    <font>
      <sz val="9"/>
      <name val="仿宋_GB2312"/>
      <charset val="134"/>
    </font>
    <font>
      <sz val="20"/>
      <name val="方正公文小标宋"/>
      <charset val="134"/>
    </font>
    <font>
      <b/>
      <sz val="10"/>
      <name val="宋体"/>
      <charset val="134"/>
      <scheme val="minor"/>
    </font>
    <font>
      <sz val="9"/>
      <name val="宋体"/>
      <charset val="134"/>
      <scheme val="minor"/>
    </font>
    <font>
      <sz val="9"/>
      <name val="宋体"/>
      <charset val="134"/>
    </font>
    <font>
      <sz val="12"/>
      <name val="宋体"/>
      <charset val="134"/>
    </font>
    <font>
      <sz val="10"/>
      <name val="宋体"/>
      <charset val="134"/>
    </font>
    <font>
      <b/>
      <sz val="12"/>
      <name val="宋体"/>
      <charset val="134"/>
    </font>
    <font>
      <b/>
      <sz val="10"/>
      <name val="宋体"/>
      <charset val="134"/>
    </font>
    <font>
      <sz val="10"/>
      <name val="宋体"/>
      <charset val="134"/>
      <scheme val="minor"/>
    </font>
    <font>
      <sz val="11"/>
      <name val="仿宋"/>
      <charset val="134"/>
    </font>
    <font>
      <sz val="10"/>
      <name val="仿宋"/>
      <charset val="134"/>
    </font>
    <font>
      <b/>
      <sz val="9"/>
      <name val="仿宋"/>
      <charset val="134"/>
    </font>
    <font>
      <b/>
      <sz val="10"/>
      <name val="仿宋"/>
      <charset val="134"/>
    </font>
    <font>
      <b/>
      <sz val="20"/>
      <name val="方正公文小标宋"/>
      <charset val="134"/>
    </font>
    <font>
      <sz val="16"/>
      <name val="仿宋"/>
      <charset val="134"/>
    </font>
    <font>
      <sz val="12"/>
      <name val="仿宋"/>
      <charset val="134"/>
    </font>
    <font>
      <sz val="11"/>
      <name val="Tahoma"/>
      <charset val="134"/>
    </font>
    <font>
      <sz val="12"/>
      <name val="Arial"/>
      <charset val="0"/>
    </font>
    <font>
      <sz val="10"/>
      <name val="方正黑体_GBK"/>
      <charset val="134"/>
    </font>
    <font>
      <sz val="10"/>
      <name val="CESI仿宋-GB2312"/>
      <charset val="134"/>
    </font>
    <font>
      <b/>
      <sz val="10"/>
      <name val="CESI仿宋-GB2312"/>
      <charset val="134"/>
    </font>
    <font>
      <sz val="11"/>
      <name val="CESI仿宋-GB2312"/>
      <charset val="134"/>
    </font>
    <font>
      <sz val="10"/>
      <name val="Times New Roman"/>
      <charset val="134"/>
    </font>
    <font>
      <sz val="12"/>
      <name val="黑体"/>
      <charset val="134"/>
    </font>
    <font>
      <sz val="11"/>
      <name val="宋体"/>
      <charset val="134"/>
    </font>
    <font>
      <sz val="11"/>
      <name val="仿宋"/>
      <charset val="204"/>
    </font>
    <font>
      <b/>
      <sz val="11"/>
      <name val="仿宋"/>
      <charset val="134"/>
    </font>
    <font>
      <b/>
      <sz val="11"/>
      <color theme="1"/>
      <name val="宋体"/>
      <charset val="134"/>
      <scheme val="minor"/>
    </font>
    <font>
      <b/>
      <sz val="12"/>
      <color rgb="FF000000"/>
      <name val="宋体"/>
      <charset val="134"/>
    </font>
    <font>
      <sz val="10"/>
      <color rgb="FF000000"/>
      <name val="宋体"/>
      <charset val="134"/>
    </font>
    <font>
      <sz val="10"/>
      <color theme="1"/>
      <name val="宋体"/>
      <charset val="134"/>
      <scheme val="minor"/>
    </font>
    <font>
      <b/>
      <sz val="10"/>
      <color rgb="FF000000"/>
      <name val="宋体"/>
      <charset val="134"/>
    </font>
    <font>
      <b/>
      <sz val="10"/>
      <color rgb="FF000000"/>
      <name val="宋体"/>
      <charset val="134"/>
      <scheme val="minor"/>
    </font>
    <font>
      <sz val="8"/>
      <name val="宋体"/>
      <charset val="134"/>
      <scheme val="minor"/>
    </font>
    <font>
      <sz val="11"/>
      <name val="Arial"/>
      <charset val="204"/>
    </font>
    <font>
      <sz val="11"/>
      <color theme="1"/>
      <name val="黑体"/>
      <charset val="134"/>
    </font>
    <font>
      <sz val="10"/>
      <color theme="1"/>
      <name val="宋体"/>
      <charset val="134"/>
    </font>
    <font>
      <sz val="10"/>
      <color theme="1"/>
      <name val="宋体"/>
      <charset val="204"/>
    </font>
    <font>
      <sz val="10"/>
      <name val="宋体"/>
      <charset val="134"/>
      <scheme val="major"/>
    </font>
    <font>
      <sz val="12"/>
      <name val="宋体"/>
      <charset val="134"/>
      <scheme val="major"/>
    </font>
    <font>
      <sz val="10"/>
      <color indexed="8"/>
      <name val="宋体"/>
      <charset val="134"/>
    </font>
    <font>
      <sz val="20"/>
      <color theme="1"/>
      <name val="方正小标宋简体"/>
      <charset val="134"/>
    </font>
    <font>
      <sz val="10"/>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b/>
      <sz val="10"/>
      <name val="宋体"/>
      <charset val="134"/>
      <scheme val="major"/>
    </font>
    <font>
      <sz val="10"/>
      <color theme="1"/>
      <name val="宋体"/>
      <charset val="134"/>
      <scheme val="major"/>
    </font>
    <font>
      <sz val="10"/>
      <color theme="1"/>
      <name val="Arial"/>
      <charset val="204"/>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indexed="8"/>
      </bottom>
      <diagonal/>
    </border>
    <border>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auto="1"/>
      </right>
      <top style="thin">
        <color auto="1"/>
      </top>
      <bottom style="thin">
        <color indexed="8"/>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0" fillId="3" borderId="14" applyNumberFormat="0" applyFont="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15" applyNumberFormat="0" applyFill="0" applyAlignment="0" applyProtection="0">
      <alignment vertical="center"/>
    </xf>
    <xf numFmtId="0" fontId="60" fillId="0" borderId="15" applyNumberFormat="0" applyFill="0" applyAlignment="0" applyProtection="0">
      <alignment vertical="center"/>
    </xf>
    <xf numFmtId="0" fontId="61" fillId="0" borderId="16" applyNumberFormat="0" applyFill="0" applyAlignment="0" applyProtection="0">
      <alignment vertical="center"/>
    </xf>
    <xf numFmtId="0" fontId="61" fillId="0" borderId="0" applyNumberFormat="0" applyFill="0" applyBorder="0" applyAlignment="0" applyProtection="0">
      <alignment vertical="center"/>
    </xf>
    <xf numFmtId="0" fontId="62" fillId="4" borderId="17" applyNumberFormat="0" applyAlignment="0" applyProtection="0">
      <alignment vertical="center"/>
    </xf>
    <xf numFmtId="0" fontId="63" fillId="5" borderId="18" applyNumberFormat="0" applyAlignment="0" applyProtection="0">
      <alignment vertical="center"/>
    </xf>
    <xf numFmtId="0" fontId="64" fillId="5" borderId="17" applyNumberFormat="0" applyAlignment="0" applyProtection="0">
      <alignment vertical="center"/>
    </xf>
    <xf numFmtId="0" fontId="65" fillId="6" borderId="19" applyNumberFormat="0" applyAlignment="0" applyProtection="0">
      <alignment vertical="center"/>
    </xf>
    <xf numFmtId="0" fontId="66" fillId="0" borderId="20" applyNumberFormat="0" applyFill="0" applyAlignment="0" applyProtection="0">
      <alignment vertical="center"/>
    </xf>
    <xf numFmtId="0" fontId="67" fillId="0" borderId="21" applyNumberFormat="0" applyFill="0" applyAlignment="0" applyProtection="0">
      <alignment vertical="center"/>
    </xf>
    <xf numFmtId="0" fontId="68" fillId="7" borderId="0" applyNumberFormat="0" applyBorder="0" applyAlignment="0" applyProtection="0">
      <alignment vertical="center"/>
    </xf>
    <xf numFmtId="0" fontId="69" fillId="8" borderId="0" applyNumberFormat="0" applyBorder="0" applyAlignment="0" applyProtection="0">
      <alignment vertical="center"/>
    </xf>
    <xf numFmtId="0" fontId="70" fillId="9" borderId="0" applyNumberFormat="0" applyBorder="0" applyAlignment="0" applyProtection="0">
      <alignment vertical="center"/>
    </xf>
    <xf numFmtId="0" fontId="71" fillId="10" borderId="0" applyNumberFormat="0" applyBorder="0" applyAlignment="0" applyProtection="0">
      <alignment vertical="center"/>
    </xf>
    <xf numFmtId="0" fontId="72" fillId="11" borderId="0" applyNumberFormat="0" applyBorder="0" applyAlignment="0" applyProtection="0">
      <alignment vertical="center"/>
    </xf>
    <xf numFmtId="0" fontId="72" fillId="12" borderId="0" applyNumberFormat="0" applyBorder="0" applyAlignment="0" applyProtection="0">
      <alignment vertical="center"/>
    </xf>
    <xf numFmtId="0" fontId="71" fillId="13" borderId="0" applyNumberFormat="0" applyBorder="0" applyAlignment="0" applyProtection="0">
      <alignment vertical="center"/>
    </xf>
    <xf numFmtId="0" fontId="71" fillId="14" borderId="0" applyNumberFormat="0" applyBorder="0" applyAlignment="0" applyProtection="0">
      <alignment vertical="center"/>
    </xf>
    <xf numFmtId="0" fontId="72" fillId="15" borderId="0" applyNumberFormat="0" applyBorder="0" applyAlignment="0" applyProtection="0">
      <alignment vertical="center"/>
    </xf>
    <xf numFmtId="0" fontId="72" fillId="16" borderId="0" applyNumberFormat="0" applyBorder="0" applyAlignment="0" applyProtection="0">
      <alignment vertical="center"/>
    </xf>
    <xf numFmtId="0" fontId="71" fillId="17" borderId="0" applyNumberFormat="0" applyBorder="0" applyAlignment="0" applyProtection="0">
      <alignment vertical="center"/>
    </xf>
    <xf numFmtId="0" fontId="71" fillId="18" borderId="0" applyNumberFormat="0" applyBorder="0" applyAlignment="0" applyProtection="0">
      <alignment vertical="center"/>
    </xf>
    <xf numFmtId="0" fontId="72" fillId="19" borderId="0" applyNumberFormat="0" applyBorder="0" applyAlignment="0" applyProtection="0">
      <alignment vertical="center"/>
    </xf>
    <xf numFmtId="0" fontId="72" fillId="20" borderId="0" applyNumberFormat="0" applyBorder="0" applyAlignment="0" applyProtection="0">
      <alignment vertical="center"/>
    </xf>
    <xf numFmtId="0" fontId="71" fillId="21" borderId="0" applyNumberFormat="0" applyBorder="0" applyAlignment="0" applyProtection="0">
      <alignment vertical="center"/>
    </xf>
    <xf numFmtId="0" fontId="71" fillId="22" borderId="0" applyNumberFormat="0" applyBorder="0" applyAlignment="0" applyProtection="0">
      <alignment vertical="center"/>
    </xf>
    <xf numFmtId="0" fontId="72" fillId="23" borderId="0" applyNumberFormat="0" applyBorder="0" applyAlignment="0" applyProtection="0">
      <alignment vertical="center"/>
    </xf>
    <xf numFmtId="0" fontId="72" fillId="24" borderId="0" applyNumberFormat="0" applyBorder="0" applyAlignment="0" applyProtection="0">
      <alignment vertical="center"/>
    </xf>
    <xf numFmtId="0" fontId="71" fillId="25" borderId="0" applyNumberFormat="0" applyBorder="0" applyAlignment="0" applyProtection="0">
      <alignment vertical="center"/>
    </xf>
    <xf numFmtId="0" fontId="71" fillId="26" borderId="0" applyNumberFormat="0" applyBorder="0" applyAlignment="0" applyProtection="0">
      <alignment vertical="center"/>
    </xf>
    <xf numFmtId="0" fontId="72" fillId="27" borderId="0" applyNumberFormat="0" applyBorder="0" applyAlignment="0" applyProtection="0">
      <alignment vertical="center"/>
    </xf>
    <xf numFmtId="0" fontId="72" fillId="28" borderId="0" applyNumberFormat="0" applyBorder="0" applyAlignment="0" applyProtection="0">
      <alignment vertical="center"/>
    </xf>
    <xf numFmtId="0" fontId="71" fillId="29" borderId="0" applyNumberFormat="0" applyBorder="0" applyAlignment="0" applyProtection="0">
      <alignment vertical="center"/>
    </xf>
    <xf numFmtId="0" fontId="71" fillId="30" borderId="0" applyNumberFormat="0" applyBorder="0" applyAlignment="0" applyProtection="0">
      <alignment vertical="center"/>
    </xf>
    <xf numFmtId="0" fontId="72" fillId="31" borderId="0" applyNumberFormat="0" applyBorder="0" applyAlignment="0" applyProtection="0">
      <alignment vertical="center"/>
    </xf>
    <xf numFmtId="0" fontId="72" fillId="32" borderId="0" applyNumberFormat="0" applyBorder="0" applyAlignment="0" applyProtection="0">
      <alignment vertical="center"/>
    </xf>
    <xf numFmtId="0" fontId="71" fillId="33" borderId="0" applyNumberFormat="0" applyBorder="0" applyAlignment="0" applyProtection="0">
      <alignment vertical="center"/>
    </xf>
    <xf numFmtId="0" fontId="15" fillId="0" borderId="0"/>
    <xf numFmtId="0" fontId="0" fillId="0" borderId="0">
      <alignment vertical="center"/>
    </xf>
    <xf numFmtId="0" fontId="73"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cellStyleXfs>
  <cellXfs count="264">
    <xf numFmtId="0" fontId="0" fillId="0" borderId="0" xfId="0">
      <alignment vertical="center"/>
    </xf>
    <xf numFmtId="0" fontId="1" fillId="0" borderId="0" xfId="0" applyFont="1" applyAlignment="1">
      <alignment horizontal="center" vertical="center" wrapText="1"/>
    </xf>
    <xf numFmtId="0" fontId="0" fillId="0" borderId="0" xfId="0" applyFill="1">
      <alignment vertical="center"/>
    </xf>
    <xf numFmtId="0" fontId="2" fillId="0" borderId="0" xfId="0" applyFont="1" applyFill="1" applyAlignment="1">
      <alignment horizontal="left" vertical="center"/>
    </xf>
    <xf numFmtId="0" fontId="0"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49" fontId="1"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0" xfId="0" applyFont="1" applyFill="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3" xfId="0" applyFont="1" applyFill="1" applyBorder="1" applyAlignment="1">
      <alignment horizontal="left" vertical="center"/>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top" wrapText="1"/>
    </xf>
    <xf numFmtId="0" fontId="5" fillId="0" borderId="4" xfId="0" applyFont="1" applyFill="1" applyBorder="1" applyAlignment="1">
      <alignment horizontal="left" vertical="center" wrapText="1"/>
    </xf>
    <xf numFmtId="0" fontId="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0" xfId="0" applyFont="1" applyFill="1">
      <alignment vertical="center"/>
    </xf>
    <xf numFmtId="0" fontId="9" fillId="0" borderId="0" xfId="0" applyFont="1" applyAlignment="1">
      <alignment horizontal="center" vertical="center"/>
    </xf>
    <xf numFmtId="0" fontId="9" fillId="0" borderId="0" xfId="0" applyFont="1">
      <alignment vertical="center"/>
    </xf>
    <xf numFmtId="0" fontId="9" fillId="0" borderId="0" xfId="0" applyFont="1" applyFill="1" applyAlignment="1">
      <alignment horizontal="center" vertical="center"/>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9" fillId="0" borderId="0" xfId="0" applyFont="1" applyAlignment="1">
      <alignment horizontal="center" vertical="center" wrapText="1"/>
    </xf>
    <xf numFmtId="0" fontId="9" fillId="0" borderId="0" xfId="0" applyFont="1" applyFill="1" applyAlignment="1">
      <alignment horizontal="center" vertical="center" wrapText="1"/>
    </xf>
    <xf numFmtId="0" fontId="11" fillId="0" borderId="0" xfId="0" applyFont="1" applyFill="1" applyAlignment="1">
      <alignment horizontal="center" vertical="center" wrapText="1"/>
    </xf>
    <xf numFmtId="49" fontId="14" fillId="0" borderId="1"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5" fillId="0" borderId="0" xfId="0" applyFont="1" applyFill="1" applyBorder="1" applyAlignment="1" applyProtection="1">
      <alignment vertical="center"/>
    </xf>
    <xf numFmtId="0" fontId="16" fillId="0" borderId="0" xfId="0" applyFont="1" applyFill="1" applyBorder="1" applyAlignment="1" applyProtection="1">
      <alignment vertical="center"/>
    </xf>
    <xf numFmtId="0" fontId="15" fillId="0"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7" fillId="0" borderId="6"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xf>
    <xf numFmtId="0" fontId="16" fillId="0" borderId="4"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xf>
    <xf numFmtId="0" fontId="15" fillId="0" borderId="1" xfId="0" applyFont="1" applyFill="1" applyBorder="1" applyAlignment="1" applyProtection="1">
      <alignment horizontal="center" vertical="center" wrapText="1"/>
    </xf>
    <xf numFmtId="0" fontId="16" fillId="0" borderId="2" xfId="0" applyFont="1" applyFill="1" applyBorder="1" applyAlignment="1" applyProtection="1">
      <alignment horizontal="center" vertical="center" wrapText="1"/>
    </xf>
    <xf numFmtId="0" fontId="16" fillId="0" borderId="7" xfId="0" applyFont="1" applyFill="1" applyBorder="1" applyAlignment="1" applyProtection="1">
      <alignment horizontal="center" vertical="center" wrapText="1"/>
    </xf>
    <xf numFmtId="0" fontId="16" fillId="0" borderId="7" xfId="0" applyFont="1" applyFill="1" applyBorder="1" applyAlignment="1" applyProtection="1">
      <alignment horizontal="center" vertical="center"/>
    </xf>
    <xf numFmtId="0" fontId="16" fillId="0" borderId="1" xfId="0" applyFont="1" applyFill="1" applyBorder="1" applyAlignment="1" applyProtection="1">
      <alignment vertical="center" wrapText="1"/>
    </xf>
    <xf numFmtId="49" fontId="16" fillId="0" borderId="1" xfId="0" applyNumberFormat="1" applyFont="1" applyFill="1" applyBorder="1" applyAlignment="1" applyProtection="1">
      <alignment horizontal="center" vertical="center" wrapText="1"/>
    </xf>
    <xf numFmtId="49" fontId="16" fillId="0" borderId="7"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xf>
    <xf numFmtId="0" fontId="18" fillId="0" borderId="1" xfId="0" applyFont="1" applyFill="1" applyBorder="1" applyAlignment="1" applyProtection="1">
      <alignment horizontal="left" vertical="center" wrapText="1"/>
    </xf>
    <xf numFmtId="0" fontId="18" fillId="0" borderId="4" xfId="0" applyFont="1" applyFill="1" applyBorder="1" applyAlignment="1" applyProtection="1">
      <alignment vertical="center" wrapText="1"/>
    </xf>
    <xf numFmtId="0" fontId="18" fillId="0" borderId="1" xfId="0" applyFont="1" applyFill="1" applyBorder="1" applyAlignment="1" applyProtection="1">
      <alignment vertical="center" wrapText="1"/>
    </xf>
    <xf numFmtId="0" fontId="16" fillId="0" borderId="5" xfId="0" applyFont="1" applyFill="1" applyBorder="1" applyAlignment="1" applyProtection="1">
      <alignment vertical="center" wrapText="1"/>
    </xf>
    <xf numFmtId="0" fontId="16" fillId="0" borderId="4" xfId="0" applyFont="1" applyFill="1" applyBorder="1" applyAlignment="1" applyProtection="1">
      <alignment vertical="center" wrapText="1"/>
    </xf>
    <xf numFmtId="49" fontId="18" fillId="0" borderId="1" xfId="0" applyNumberFormat="1" applyFont="1" applyFill="1" applyBorder="1" applyAlignment="1" applyProtection="1">
      <alignment horizontal="left" vertical="center" wrapText="1"/>
    </xf>
    <xf numFmtId="49" fontId="16" fillId="0" borderId="1" xfId="0" applyNumberFormat="1" applyFont="1" applyFill="1" applyBorder="1" applyAlignment="1" applyProtection="1">
      <alignment vertical="center" wrapText="1"/>
    </xf>
    <xf numFmtId="49" fontId="16" fillId="0" borderId="1" xfId="0" applyNumberFormat="1" applyFont="1" applyFill="1" applyBorder="1" applyAlignment="1" applyProtection="1">
      <alignment horizontal="left" vertical="center" wrapText="1"/>
    </xf>
    <xf numFmtId="0" fontId="18" fillId="0" borderId="4" xfId="0" applyFont="1" applyFill="1" applyBorder="1" applyAlignment="1" applyProtection="1">
      <alignment horizontal="left" vertical="center" wrapText="1"/>
    </xf>
    <xf numFmtId="49" fontId="18" fillId="0" borderId="1" xfId="0" applyNumberFormat="1" applyFont="1" applyFill="1" applyBorder="1" applyAlignment="1" applyProtection="1">
      <alignment vertical="center" wrapText="1"/>
    </xf>
    <xf numFmtId="0" fontId="16" fillId="0" borderId="1" xfId="0" applyFont="1" applyFill="1" applyBorder="1" applyAlignment="1" applyProtection="1">
      <alignment horizontal="left" vertical="center" wrapText="1"/>
    </xf>
    <xf numFmtId="0" fontId="16" fillId="0" borderId="4" xfId="0" applyFont="1" applyFill="1" applyBorder="1" applyAlignment="1" applyProtection="1">
      <alignment horizontal="left" vertical="center" wrapText="1"/>
    </xf>
    <xf numFmtId="0" fontId="16" fillId="0" borderId="2" xfId="0" applyFont="1" applyFill="1" applyBorder="1" applyAlignment="1" applyProtection="1">
      <alignment horizontal="left" vertical="center" wrapText="1"/>
    </xf>
    <xf numFmtId="0" fontId="17" fillId="0" borderId="8" xfId="0" applyFont="1" applyFill="1" applyBorder="1" applyAlignment="1" applyProtection="1">
      <alignment horizontal="center" vertical="center" wrapText="1"/>
    </xf>
    <xf numFmtId="0" fontId="17" fillId="0" borderId="9" xfId="0" applyFont="1" applyFill="1" applyBorder="1" applyAlignment="1" applyProtection="1">
      <alignment horizontal="center" vertical="center" wrapText="1"/>
    </xf>
    <xf numFmtId="0" fontId="16" fillId="0" borderId="9"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xf>
    <xf numFmtId="0" fontId="18" fillId="0" borderId="0" xfId="0" applyFont="1" applyFill="1" applyBorder="1" applyAlignment="1" applyProtection="1">
      <alignment horizontal="left" vertical="center" wrapText="1"/>
    </xf>
    <xf numFmtId="0" fontId="18" fillId="0" borderId="0" xfId="0" applyFont="1" applyFill="1" applyBorder="1" applyAlignment="1" applyProtection="1">
      <alignment horizontal="center" vertical="center" wrapText="1"/>
    </xf>
    <xf numFmtId="0" fontId="16" fillId="0" borderId="1" xfId="0" applyNumberFormat="1" applyFont="1" applyFill="1" applyBorder="1" applyAlignment="1" applyProtection="1">
      <alignment horizontal="center" vertical="center" wrapText="1"/>
    </xf>
    <xf numFmtId="0" fontId="19" fillId="0" borderId="1" xfId="0" applyFont="1" applyFill="1" applyBorder="1" applyAlignment="1" applyProtection="1">
      <alignment vertical="center" wrapText="1"/>
    </xf>
    <xf numFmtId="0" fontId="12" fillId="0" borderId="1" xfId="0" applyFont="1" applyFill="1" applyBorder="1" applyAlignment="1" applyProtection="1">
      <alignment horizontal="left" vertical="center" wrapText="1"/>
    </xf>
    <xf numFmtId="0" fontId="20" fillId="0" borderId="0" xfId="0" applyFont="1" applyAlignment="1">
      <alignment horizontal="center" vertical="center"/>
    </xf>
    <xf numFmtId="0" fontId="11" fillId="0" borderId="0" xfId="0" applyFont="1" applyBorder="1" applyAlignment="1">
      <alignment horizontal="center" vertical="center"/>
    </xf>
    <xf numFmtId="0" fontId="20" fillId="0" borderId="1" xfId="0" applyFont="1" applyBorder="1" applyAlignment="1">
      <alignment horizontal="center" vertical="center" wrapText="1"/>
    </xf>
    <xf numFmtId="0" fontId="20" fillId="0" borderId="7" xfId="0" applyFont="1" applyBorder="1" applyAlignment="1">
      <alignment horizontal="center" vertical="center"/>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7" xfId="0" applyFont="1" applyBorder="1" applyAlignment="1">
      <alignment horizontal="center" vertical="center"/>
    </xf>
    <xf numFmtId="0" fontId="21" fillId="0" borderId="1" xfId="0" applyFont="1" applyBorder="1" applyAlignment="1">
      <alignment horizontal="left" vertical="center"/>
    </xf>
    <xf numFmtId="0" fontId="21" fillId="0" borderId="10" xfId="0" applyFont="1" applyBorder="1" applyAlignment="1">
      <alignment horizontal="center" vertical="center" wrapText="1"/>
    </xf>
    <xf numFmtId="0" fontId="20" fillId="0" borderId="10" xfId="0" applyFont="1" applyBorder="1" applyAlignment="1">
      <alignment horizontal="left" vertical="center"/>
    </xf>
    <xf numFmtId="0" fontId="21" fillId="0" borderId="10" xfId="0" applyFont="1" applyBorder="1" applyAlignment="1">
      <alignment horizontal="center" vertical="center"/>
    </xf>
    <xf numFmtId="0" fontId="20" fillId="0" borderId="1" xfId="0" applyFont="1" applyBorder="1" applyAlignment="1">
      <alignment horizontal="center" vertical="center"/>
    </xf>
    <xf numFmtId="0" fontId="20" fillId="0" borderId="7" xfId="0" applyFont="1" applyBorder="1" applyAlignment="1">
      <alignment horizontal="center" vertical="center" wrapText="1"/>
    </xf>
    <xf numFmtId="0" fontId="22" fillId="0" borderId="1" xfId="0" applyFont="1" applyBorder="1" applyAlignment="1">
      <alignment horizontal="left" vertical="center" wrapText="1"/>
    </xf>
    <xf numFmtId="0" fontId="23" fillId="0" borderId="1" xfId="0" applyFont="1" applyBorder="1" applyAlignment="1">
      <alignment horizontal="left" vertical="center" wrapText="1"/>
    </xf>
    <xf numFmtId="0" fontId="23" fillId="0" borderId="1" xfId="0" applyFont="1" applyBorder="1" applyAlignment="1">
      <alignment vertical="center" wrapText="1"/>
    </xf>
    <xf numFmtId="0" fontId="22" fillId="0" borderId="1" xfId="0" applyFont="1" applyFill="1" applyBorder="1" applyAlignment="1">
      <alignment horizontal="left" vertical="center" wrapText="1"/>
    </xf>
    <xf numFmtId="0" fontId="22" fillId="0" borderId="7" xfId="0" applyFont="1" applyBorder="1" applyAlignment="1">
      <alignment horizontal="left" vertical="center" wrapText="1"/>
    </xf>
    <xf numFmtId="0" fontId="21" fillId="0" borderId="7" xfId="0" applyFont="1" applyBorder="1" applyAlignment="1">
      <alignment horizontal="center" vertical="center" wrapText="1"/>
    </xf>
    <xf numFmtId="0" fontId="22" fillId="0" borderId="1" xfId="0" applyFont="1" applyBorder="1" applyAlignment="1">
      <alignment vertical="center" wrapText="1"/>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0" fontId="15" fillId="0" borderId="0" xfId="0" applyFont="1" applyFill="1" applyBorder="1" applyAlignment="1">
      <alignment horizontal="justify" vertical="center"/>
    </xf>
    <xf numFmtId="0" fontId="24" fillId="0" borderId="0" xfId="0" applyFont="1" applyFill="1" applyBorder="1" applyAlignment="1">
      <alignment horizontal="center" vertical="center"/>
    </xf>
    <xf numFmtId="0" fontId="25" fillId="0" borderId="1" xfId="0" applyFont="1" applyFill="1" applyBorder="1" applyAlignment="1">
      <alignment horizontal="center" vertical="center" wrapText="1"/>
    </xf>
    <xf numFmtId="0" fontId="26" fillId="0" borderId="1" xfId="53" applyFont="1" applyBorder="1" applyAlignment="1">
      <alignment horizontal="center" vertical="center" wrapText="1"/>
    </xf>
    <xf numFmtId="0" fontId="26" fillId="0" borderId="4" xfId="53" applyFont="1" applyBorder="1" applyAlignment="1">
      <alignment horizontal="center" vertical="center" wrapText="1"/>
    </xf>
    <xf numFmtId="0" fontId="26" fillId="0" borderId="11" xfId="53" applyFont="1" applyBorder="1" applyAlignment="1">
      <alignment horizontal="center" vertical="center" wrapText="1"/>
    </xf>
    <xf numFmtId="0" fontId="26" fillId="0" borderId="7" xfId="53" applyFont="1" applyBorder="1" applyAlignment="1">
      <alignment horizontal="center" vertical="center" wrapText="1"/>
    </xf>
    <xf numFmtId="0" fontId="26" fillId="0" borderId="1" xfId="53" applyFont="1" applyBorder="1" applyAlignment="1">
      <alignment vertical="center" wrapText="1"/>
    </xf>
    <xf numFmtId="0" fontId="26" fillId="0" borderId="4" xfId="53" applyFont="1" applyBorder="1" applyAlignment="1">
      <alignment vertical="center" wrapText="1"/>
    </xf>
    <xf numFmtId="0" fontId="20" fillId="0" borderId="1" xfId="49" applyFont="1" applyFill="1" applyBorder="1" applyAlignment="1">
      <alignment horizontal="center" vertical="center" wrapText="1"/>
    </xf>
    <xf numFmtId="0" fontId="20" fillId="0" borderId="1" xfId="49" applyFont="1" applyFill="1" applyBorder="1" applyAlignment="1">
      <alignment horizontal="center" vertical="center"/>
    </xf>
    <xf numFmtId="0" fontId="26" fillId="0" borderId="1" xfId="54" applyFont="1" applyBorder="1" applyAlignment="1">
      <alignment horizontal="center" vertical="center" wrapText="1"/>
    </xf>
    <xf numFmtId="0" fontId="26" fillId="0" borderId="1" xfId="55"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1" xfId="56" applyFont="1" applyFill="1" applyBorder="1" applyAlignment="1">
      <alignment horizontal="center" vertical="center" wrapText="1"/>
    </xf>
    <xf numFmtId="0" fontId="26" fillId="0" borderId="1" xfId="54" applyFont="1" applyBorder="1" applyAlignment="1">
      <alignment horizontal="left" vertical="center" wrapText="1"/>
    </xf>
    <xf numFmtId="0" fontId="26" fillId="0" borderId="1" xfId="53" applyFont="1" applyFill="1" applyBorder="1" applyAlignment="1">
      <alignment horizontal="center" vertical="center" wrapText="1"/>
    </xf>
    <xf numFmtId="0" fontId="26" fillId="0" borderId="1" xfId="55" applyFont="1" applyBorder="1" applyAlignment="1">
      <alignment horizontal="center" vertical="center" wrapText="1"/>
    </xf>
    <xf numFmtId="0" fontId="26" fillId="0" borderId="1" xfId="56" applyFont="1" applyBorder="1" applyAlignment="1">
      <alignment horizontal="center" vertical="center" wrapText="1"/>
    </xf>
    <xf numFmtId="0" fontId="24" fillId="0" borderId="0" xfId="0" applyFont="1" applyFill="1" applyBorder="1" applyAlignment="1">
      <alignment horizontal="justify" vertical="center"/>
    </xf>
    <xf numFmtId="0" fontId="25" fillId="0" borderId="7" xfId="0" applyFont="1" applyFill="1" applyBorder="1" applyAlignment="1">
      <alignment horizontal="center" vertical="center" wrapText="1"/>
    </xf>
    <xf numFmtId="0" fontId="25" fillId="0" borderId="10" xfId="0" applyFont="1" applyFill="1" applyBorder="1" applyAlignment="1">
      <alignment horizontal="center" vertical="center" wrapText="1"/>
    </xf>
    <xf numFmtId="49" fontId="26" fillId="0" borderId="1" xfId="53" applyNumberFormat="1" applyFont="1" applyBorder="1" applyAlignment="1">
      <alignment horizontal="center" vertical="center" wrapText="1"/>
    </xf>
    <xf numFmtId="49" fontId="26" fillId="0" borderId="4" xfId="53" applyNumberFormat="1" applyFont="1" applyBorder="1" applyAlignment="1">
      <alignment horizontal="center" vertical="center" wrapText="1"/>
    </xf>
    <xf numFmtId="0" fontId="26" fillId="0" borderId="4" xfId="53" applyFont="1" applyBorder="1" applyAlignment="1">
      <alignment horizontal="justify" vertical="center" wrapText="1"/>
    </xf>
    <xf numFmtId="49" fontId="26" fillId="0" borderId="7" xfId="53" applyNumberFormat="1" applyFont="1" applyBorder="1" applyAlignment="1">
      <alignment horizontal="center" vertical="center" wrapText="1"/>
    </xf>
    <xf numFmtId="0" fontId="26" fillId="0" borderId="1" xfId="53" applyFont="1" applyBorder="1" applyAlignment="1">
      <alignment horizontal="justify" vertical="center" wrapText="1"/>
    </xf>
    <xf numFmtId="0" fontId="27" fillId="0" borderId="1" xfId="49" applyFont="1" applyFill="1" applyBorder="1" applyAlignment="1"/>
    <xf numFmtId="0" fontId="28" fillId="0" borderId="1" xfId="56"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vertical="center"/>
    </xf>
    <xf numFmtId="0" fontId="9" fillId="0" borderId="0" xfId="0" applyFont="1" applyAlignment="1">
      <alignment vertical="center" wrapText="1"/>
    </xf>
    <xf numFmtId="0" fontId="11" fillId="0" borderId="0" xfId="0" applyFont="1" applyFill="1" applyAlignment="1">
      <alignment horizontal="center" vertical="center"/>
    </xf>
    <xf numFmtId="0" fontId="29"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176" fontId="29" fillId="0" borderId="1" xfId="0" applyNumberFormat="1" applyFont="1" applyFill="1" applyBorder="1" applyAlignment="1">
      <alignment horizontal="center" vertical="center" wrapText="1"/>
    </xf>
    <xf numFmtId="49" fontId="29" fillId="0" borderId="1" xfId="0" applyNumberFormat="1"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1"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1" xfId="0" applyNumberFormat="1" applyFont="1" applyFill="1" applyBorder="1" applyAlignment="1">
      <alignment horizontal="center" vertical="center" wrapText="1"/>
    </xf>
    <xf numFmtId="49" fontId="30" fillId="0" borderId="1" xfId="0" applyNumberFormat="1"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1" xfId="0" applyFont="1" applyBorder="1" applyAlignment="1">
      <alignment horizontal="left" vertical="center" wrapText="1"/>
    </xf>
    <xf numFmtId="0" fontId="30" fillId="0" borderId="1" xfId="0" applyFont="1" applyBorder="1" applyAlignment="1">
      <alignment horizontal="left" vertical="center" wrapText="1"/>
    </xf>
    <xf numFmtId="0" fontId="29" fillId="0" borderId="7"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14" fillId="0" borderId="0" xfId="0" applyFont="1" applyFill="1" applyBorder="1" applyAlignment="1">
      <alignment horizontal="center"/>
    </xf>
    <xf numFmtId="0" fontId="32"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26" fillId="0" borderId="0" xfId="0" applyFont="1" applyFill="1" applyBorder="1" applyAlignment="1">
      <alignment vertical="center" wrapText="1"/>
    </xf>
    <xf numFmtId="0" fontId="26"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10" xfId="0" applyFont="1" applyFill="1" applyBorder="1" applyAlignment="1">
      <alignment horizontal="center" vertical="center" wrapText="1"/>
    </xf>
    <xf numFmtId="0" fontId="26" fillId="0" borderId="1" xfId="0" applyFont="1" applyFill="1" applyBorder="1" applyAlignment="1">
      <alignment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35" fillId="0" borderId="0" xfId="0" applyFont="1" applyFill="1" applyAlignment="1">
      <alignment vertical="center"/>
    </xf>
    <xf numFmtId="0" fontId="20" fillId="0" borderId="0" xfId="0" applyNumberFormat="1" applyFont="1" applyFill="1" applyBorder="1" applyAlignment="1">
      <alignment horizontal="center" vertical="center" wrapText="1"/>
    </xf>
    <xf numFmtId="0" fontId="35" fillId="0" borderId="0" xfId="0" applyFont="1" applyFill="1" applyAlignment="1">
      <alignment horizontal="center" vertical="center"/>
    </xf>
    <xf numFmtId="0" fontId="11" fillId="0" borderId="0" xfId="0" applyNumberFormat="1" applyFont="1" applyFill="1" applyBorder="1" applyAlignment="1">
      <alignment horizontal="center" wrapText="1"/>
    </xf>
    <xf numFmtId="0" fontId="2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0" fontId="20" fillId="0" borderId="1" xfId="0" applyNumberFormat="1" applyFont="1" applyFill="1" applyBorder="1" applyAlignment="1" applyProtection="1">
      <alignment horizontal="center" vertical="center" wrapText="1"/>
    </xf>
    <xf numFmtId="49" fontId="20" fillId="0" borderId="1" xfId="0" applyNumberFormat="1" applyFont="1" applyFill="1" applyBorder="1" applyAlignment="1" applyProtection="1">
      <alignment horizontal="center" vertical="center" wrapText="1"/>
    </xf>
    <xf numFmtId="0" fontId="20" fillId="0" borderId="1" xfId="52"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36" fillId="0" borderId="1" xfId="0" applyNumberFormat="1" applyFont="1" applyFill="1" applyBorder="1" applyAlignment="1">
      <alignment horizontal="center" vertical="center" wrapText="1"/>
    </xf>
    <xf numFmtId="0" fontId="37" fillId="0" borderId="1" xfId="52" applyNumberFormat="1" applyFont="1" applyFill="1" applyBorder="1" applyAlignment="1">
      <alignment horizontal="center" vertical="center" wrapText="1"/>
    </xf>
    <xf numFmtId="0" fontId="37" fillId="0" borderId="1" xfId="52" applyFont="1" applyFill="1" applyBorder="1" applyAlignment="1">
      <alignment horizontal="center" vertical="center" wrapText="1"/>
    </xf>
    <xf numFmtId="0" fontId="0" fillId="0" borderId="0" xfId="0" applyFill="1" applyBorder="1" applyAlignment="1">
      <alignment vertical="center"/>
    </xf>
    <xf numFmtId="0" fontId="38" fillId="0" borderId="0" xfId="0" applyFont="1" applyFill="1" applyBorder="1" applyAlignment="1">
      <alignment vertical="center"/>
    </xf>
    <xf numFmtId="0" fontId="0" fillId="0" borderId="0" xfId="0" applyFill="1" applyBorder="1" applyAlignment="1">
      <alignment horizontal="center" vertical="center"/>
    </xf>
    <xf numFmtId="0" fontId="3" fillId="0" borderId="0" xfId="0" applyFont="1" applyFill="1" applyBorder="1" applyAlignment="1">
      <alignment horizontal="center" vertical="center"/>
    </xf>
    <xf numFmtId="0" fontId="39" fillId="0" borderId="7" xfId="0" applyFont="1" applyFill="1" applyBorder="1" applyAlignment="1">
      <alignment horizontal="center" vertical="center" wrapText="1"/>
    </xf>
    <xf numFmtId="0" fontId="39" fillId="0" borderId="12" xfId="0" applyFont="1" applyFill="1" applyBorder="1" applyAlignment="1">
      <alignment horizontal="center" vertical="center"/>
    </xf>
    <xf numFmtId="0" fontId="39" fillId="0" borderId="12"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40" fillId="0" borderId="1" xfId="0" applyFont="1" applyFill="1" applyBorder="1" applyAlignment="1">
      <alignment horizontal="center" vertical="center"/>
    </xf>
    <xf numFmtId="0" fontId="41" fillId="0" borderId="1"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42"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40" fillId="0" borderId="1" xfId="0" applyFont="1" applyFill="1" applyBorder="1" applyAlignment="1">
      <alignment horizontal="justify" vertical="center" wrapText="1"/>
    </xf>
    <xf numFmtId="0" fontId="43" fillId="0" borderId="1" xfId="0" applyFont="1" applyFill="1" applyBorder="1" applyAlignment="1">
      <alignment horizontal="left" vertical="center" wrapText="1"/>
    </xf>
    <xf numFmtId="0" fontId="40" fillId="0" borderId="1" xfId="0" applyFont="1" applyFill="1" applyBorder="1" applyAlignment="1">
      <alignment horizontal="justify" vertical="center"/>
    </xf>
    <xf numFmtId="0" fontId="40" fillId="0" borderId="1" xfId="0" applyFont="1" applyFill="1" applyBorder="1" applyAlignment="1">
      <alignment horizontal="left" vertical="center" wrapText="1"/>
    </xf>
    <xf numFmtId="0" fontId="40" fillId="2" borderId="1" xfId="0" applyFont="1" applyFill="1" applyBorder="1" applyAlignment="1">
      <alignment horizontal="justify" vertical="center"/>
    </xf>
    <xf numFmtId="0" fontId="40" fillId="2" borderId="1" xfId="0" applyFont="1" applyFill="1" applyBorder="1" applyAlignment="1">
      <alignment horizontal="center" vertical="center"/>
    </xf>
    <xf numFmtId="0" fontId="18" fillId="0" borderId="1"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0" fillId="0" borderId="1" xfId="0" applyFill="1" applyBorder="1" applyAlignment="1">
      <alignment horizontal="center" vertical="center"/>
    </xf>
    <xf numFmtId="0" fontId="40" fillId="0" borderId="0" xfId="0" applyFont="1" applyFill="1" applyBorder="1" applyAlignment="1">
      <alignment horizontal="left" vertical="center" wrapText="1"/>
    </xf>
    <xf numFmtId="0" fontId="0" fillId="0" borderId="0" xfId="0" applyFill="1" applyBorder="1" applyAlignment="1">
      <alignment vertical="center" wrapText="1"/>
    </xf>
    <xf numFmtId="0" fontId="9" fillId="0" borderId="0" xfId="0" applyFont="1" applyFill="1" applyBorder="1" applyAlignment="1">
      <alignment vertical="center"/>
    </xf>
    <xf numFmtId="0" fontId="44" fillId="0" borderId="0" xfId="0" applyFont="1" applyFill="1" applyBorder="1" applyAlignment="1">
      <alignment horizontal="left" vertical="center" wrapText="1"/>
    </xf>
    <xf numFmtId="0" fontId="9" fillId="0" borderId="0" xfId="0" applyFont="1" applyFill="1" applyBorder="1" applyAlignment="1">
      <alignment vertical="center" wrapText="1"/>
    </xf>
    <xf numFmtId="0" fontId="45" fillId="0" borderId="0" xfId="0" applyFont="1" applyFill="1" applyBorder="1" applyAlignment="1">
      <alignment horizontal="center" vertical="top" wrapText="1"/>
    </xf>
    <xf numFmtId="0" fontId="9" fillId="0" borderId="0" xfId="0" applyFont="1" applyAlignment="1">
      <alignment horizontal="left" vertical="center"/>
    </xf>
    <xf numFmtId="0" fontId="11" fillId="0" borderId="0" xfId="0" applyFont="1" applyAlignment="1">
      <alignment horizontal="center" vertical="center"/>
    </xf>
    <xf numFmtId="0" fontId="46" fillId="2" borderId="1"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7" fillId="0" borderId="1" xfId="0" applyFont="1" applyFill="1" applyBorder="1" applyAlignment="1">
      <alignment horizontal="center" vertical="center"/>
    </xf>
    <xf numFmtId="0" fontId="48" fillId="0" borderId="1" xfId="0" applyNumberFormat="1" applyFont="1" applyFill="1" applyBorder="1" applyAlignment="1">
      <alignment horizontal="center" vertical="center" wrapText="1"/>
    </xf>
    <xf numFmtId="0" fontId="47" fillId="0" borderId="7" xfId="0" applyFont="1" applyFill="1" applyBorder="1" applyAlignment="1">
      <alignment horizontal="center" vertical="center" wrapText="1"/>
    </xf>
    <xf numFmtId="0" fontId="48" fillId="0" borderId="13" xfId="0" applyNumberFormat="1" applyFont="1" applyFill="1" applyBorder="1" applyAlignment="1">
      <alignment horizontal="center" vertical="center" wrapText="1"/>
    </xf>
    <xf numFmtId="0" fontId="11" fillId="0" borderId="0" xfId="0" applyFont="1" applyAlignment="1">
      <alignment horizontal="left" vertical="center"/>
    </xf>
    <xf numFmtId="0" fontId="46" fillId="2" borderId="1" xfId="0" applyFont="1" applyFill="1" applyBorder="1" applyAlignment="1">
      <alignment horizontal="left" vertical="center" wrapText="1"/>
    </xf>
    <xf numFmtId="0" fontId="46" fillId="2" borderId="1" xfId="0" applyFont="1" applyFill="1" applyBorder="1" applyAlignment="1">
      <alignment horizontal="center" vertical="center"/>
    </xf>
    <xf numFmtId="0" fontId="46" fillId="2" borderId="1" xfId="0" applyFont="1" applyFill="1" applyBorder="1" applyAlignment="1">
      <alignment horizontal="left" vertical="center"/>
    </xf>
    <xf numFmtId="0" fontId="47" fillId="0" borderId="1" xfId="0" applyFont="1" applyFill="1" applyBorder="1" applyAlignment="1">
      <alignment horizontal="left" vertical="center" wrapText="1"/>
    </xf>
    <xf numFmtId="0" fontId="15" fillId="0" borderId="0" xfId="0" applyFont="1" applyFill="1" applyAlignment="1"/>
    <xf numFmtId="0" fontId="49" fillId="0" borderId="0" xfId="0" applyFont="1" applyFill="1" applyAlignment="1"/>
    <xf numFmtId="0" fontId="50" fillId="0" borderId="0" xfId="0" applyFont="1" applyFill="1" applyAlignment="1"/>
    <xf numFmtId="0" fontId="16" fillId="0" borderId="0" xfId="0" applyFont="1" applyFill="1" applyAlignment="1"/>
    <xf numFmtId="0" fontId="14" fillId="0" borderId="0" xfId="0" applyFont="1" applyFill="1" applyBorder="1" applyAlignment="1"/>
    <xf numFmtId="0" fontId="15" fillId="0" borderId="0" xfId="0" applyFont="1" applyFill="1" applyAlignment="1">
      <alignment horizontal="center"/>
    </xf>
    <xf numFmtId="0" fontId="15" fillId="0" borderId="0" xfId="0" applyFont="1" applyFill="1" applyAlignment="1">
      <alignment horizontal="center" vertical="center"/>
    </xf>
    <xf numFmtId="0" fontId="16" fillId="0" borderId="7"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49" fillId="0" borderId="1" xfId="0" applyFont="1" applyFill="1" applyBorder="1" applyAlignment="1">
      <alignment horizontal="center" vertical="center" wrapText="1"/>
    </xf>
    <xf numFmtId="0" fontId="49" fillId="0" borderId="1" xfId="0" applyFont="1" applyFill="1" applyBorder="1" applyAlignment="1">
      <alignment horizontal="center" vertical="center" wrapText="1" shrinkToFit="1"/>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49" fillId="0" borderId="1" xfId="0" applyFont="1" applyFill="1" applyBorder="1" applyAlignment="1">
      <alignment horizontal="left" vertical="center" wrapText="1"/>
    </xf>
    <xf numFmtId="0" fontId="16" fillId="0" borderId="1" xfId="0" applyFont="1" applyFill="1" applyBorder="1" applyAlignment="1">
      <alignment vertical="center" wrapText="1"/>
    </xf>
    <xf numFmtId="0" fontId="16" fillId="0" borderId="10" xfId="0" applyFont="1" applyFill="1" applyBorder="1" applyAlignment="1">
      <alignment horizontal="left" vertical="center" wrapText="1"/>
    </xf>
    <xf numFmtId="0" fontId="16" fillId="0" borderId="12" xfId="0" applyFont="1" applyFill="1" applyBorder="1" applyAlignment="1">
      <alignment horizontal="center" vertical="center" wrapText="1"/>
    </xf>
    <xf numFmtId="0" fontId="16" fillId="0" borderId="5" xfId="0" applyFont="1" applyFill="1" applyBorder="1" applyAlignment="1">
      <alignment horizontal="center" vertical="center" wrapText="1"/>
    </xf>
    <xf numFmtId="49" fontId="49" fillId="0" borderId="1" xfId="0" applyNumberFormat="1" applyFont="1" applyFill="1" applyBorder="1" applyAlignment="1">
      <alignment horizontal="center" vertical="center" wrapText="1"/>
    </xf>
    <xf numFmtId="0" fontId="51" fillId="0" borderId="7" xfId="0" applyFont="1" applyFill="1" applyBorder="1" applyAlignment="1">
      <alignment horizontal="center" vertical="center" wrapText="1"/>
    </xf>
    <xf numFmtId="0" fontId="51" fillId="0" borderId="10" xfId="0" applyFont="1" applyFill="1" applyBorder="1" applyAlignment="1">
      <alignment horizontal="center" vertical="center" wrapText="1"/>
    </xf>
    <xf numFmtId="0" fontId="16" fillId="0" borderId="1" xfId="0" applyFont="1" applyFill="1" applyBorder="1" applyAlignment="1"/>
    <xf numFmtId="0" fontId="16" fillId="2" borderId="1" xfId="0" applyFont="1" applyFill="1" applyBorder="1" applyAlignment="1">
      <alignment horizontal="center" vertical="center" wrapText="1"/>
    </xf>
    <xf numFmtId="0" fontId="0" fillId="0" borderId="0" xfId="0" applyFill="1" applyAlignment="1">
      <alignment vertical="center"/>
    </xf>
    <xf numFmtId="0" fontId="2" fillId="0" borderId="0" xfId="0" applyFont="1" applyFill="1" applyAlignment="1">
      <alignment vertical="center"/>
    </xf>
    <xf numFmtId="0" fontId="0" fillId="0" borderId="0" xfId="0" applyFill="1" applyAlignment="1">
      <alignment horizontal="center" vertical="center"/>
    </xf>
    <xf numFmtId="0" fontId="52" fillId="0" borderId="0" xfId="0" applyFont="1" applyFill="1" applyAlignment="1">
      <alignment horizontal="center" vertical="center"/>
    </xf>
    <xf numFmtId="0" fontId="5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3"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xf>
    <xf numFmtId="0" fontId="2" fillId="0" borderId="0" xfId="0" applyFont="1" applyFill="1" applyAlignment="1">
      <alignment vertical="center" wrapText="1"/>
    </xf>
    <xf numFmtId="0" fontId="2" fillId="0" borderId="1" xfId="0" applyFont="1" applyFill="1" applyBorder="1" applyAlignment="1" quotePrefix="1">
      <alignment horizontal="center" vertical="center" wrapText="1"/>
    </xf>
    <xf numFmtId="0" fontId="40" fillId="0" borderId="1" xfId="0" applyFont="1" applyFill="1" applyBorder="1" applyAlignment="1" quotePrefix="1">
      <alignment horizontal="center" vertical="center" wrapText="1"/>
    </xf>
    <xf numFmtId="0" fontId="20" fillId="0" borderId="1" xfId="0" applyFont="1" applyFill="1" applyBorder="1" applyAlignment="1" quotePrefix="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7" xfId="50"/>
    <cellStyle name="常规 3" xfId="51"/>
    <cellStyle name="常规 4" xfId="52"/>
    <cellStyle name="常规 5" xfId="53"/>
    <cellStyle name="常规 4 2 3" xfId="54"/>
    <cellStyle name="常规 4 2" xfId="55"/>
    <cellStyle name="常规 6" xfId="56"/>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9"/>
  <sheetViews>
    <sheetView tabSelected="1" topLeftCell="A12" workbookViewId="0">
      <selection activeCell="G13" sqref="G13"/>
    </sheetView>
  </sheetViews>
  <sheetFormatPr defaultColWidth="9.64166666666667" defaultRowHeight="13.5"/>
  <cols>
    <col min="1" max="1" width="12.375" style="252" customWidth="1"/>
    <col min="2" max="3" width="5.375" style="252" customWidth="1"/>
    <col min="4" max="4" width="5.375" style="254" customWidth="1"/>
    <col min="5" max="6" width="6.125" style="254" customWidth="1"/>
    <col min="7" max="7" width="31.725" style="252" customWidth="1"/>
    <col min="8" max="9" width="7.69166666666667" style="254" customWidth="1"/>
    <col min="10" max="10" width="9.125" style="254" customWidth="1"/>
    <col min="11" max="11" width="8.125" style="254" customWidth="1"/>
    <col min="12" max="12" width="36.8583333333333" style="254" customWidth="1"/>
    <col min="13" max="13" width="9" style="252" customWidth="1"/>
    <col min="14" max="14" width="30.875" style="252" customWidth="1"/>
    <col min="15" max="16384" width="9.64166666666667" style="252"/>
  </cols>
  <sheetData>
    <row r="1" s="252" customFormat="1" ht="41" customHeight="1" spans="1:13">
      <c r="A1" s="255" t="s">
        <v>0</v>
      </c>
      <c r="B1" s="255"/>
      <c r="C1" s="255"/>
      <c r="D1" s="255"/>
      <c r="E1" s="255"/>
      <c r="F1" s="255"/>
      <c r="G1" s="255"/>
      <c r="H1" s="255"/>
      <c r="I1" s="255"/>
      <c r="J1" s="255"/>
      <c r="K1" s="255"/>
      <c r="L1" s="255"/>
      <c r="M1" s="255"/>
    </row>
    <row r="2" s="252" customFormat="1" ht="27" customHeight="1" spans="1:13">
      <c r="A2" s="256" t="s">
        <v>1</v>
      </c>
      <c r="B2" s="256" t="s">
        <v>2</v>
      </c>
      <c r="C2" s="256" t="s">
        <v>3</v>
      </c>
      <c r="D2" s="256" t="s">
        <v>4</v>
      </c>
      <c r="E2" s="256" t="s">
        <v>5</v>
      </c>
      <c r="F2" s="256"/>
      <c r="G2" s="256"/>
      <c r="H2" s="256"/>
      <c r="I2" s="256"/>
      <c r="J2" s="256" t="s">
        <v>6</v>
      </c>
      <c r="K2" s="256" t="s">
        <v>7</v>
      </c>
      <c r="L2" s="256" t="s">
        <v>8</v>
      </c>
      <c r="M2" s="256" t="s">
        <v>9</v>
      </c>
    </row>
    <row r="3" s="252" customFormat="1" ht="27" customHeight="1" spans="1:13">
      <c r="A3" s="256"/>
      <c r="B3" s="256"/>
      <c r="C3" s="256"/>
      <c r="D3" s="256"/>
      <c r="E3" s="259" t="s">
        <v>10</v>
      </c>
      <c r="F3" s="259" t="s">
        <v>11</v>
      </c>
      <c r="G3" s="259" t="s">
        <v>12</v>
      </c>
      <c r="H3" s="259" t="s">
        <v>13</v>
      </c>
      <c r="I3" s="259" t="s">
        <v>14</v>
      </c>
      <c r="J3" s="256"/>
      <c r="K3" s="256"/>
      <c r="L3" s="256"/>
      <c r="M3" s="256"/>
    </row>
    <row r="4" s="253" customFormat="1" ht="56.25" spans="1:13">
      <c r="A4" s="257" t="s">
        <v>15</v>
      </c>
      <c r="B4" s="257" t="s">
        <v>16</v>
      </c>
      <c r="C4" s="257" t="s">
        <v>17</v>
      </c>
      <c r="D4" s="257">
        <v>2</v>
      </c>
      <c r="E4" s="257" t="s">
        <v>18</v>
      </c>
      <c r="F4" s="257" t="s">
        <v>19</v>
      </c>
      <c r="G4" s="260" t="s">
        <v>20</v>
      </c>
      <c r="H4" s="257" t="s">
        <v>19</v>
      </c>
      <c r="I4" s="257" t="s">
        <v>19</v>
      </c>
      <c r="J4" s="257" t="s">
        <v>21</v>
      </c>
      <c r="K4" s="257" t="s">
        <v>22</v>
      </c>
      <c r="L4" s="261" t="s">
        <v>23</v>
      </c>
      <c r="M4" s="257" t="s">
        <v>24</v>
      </c>
    </row>
    <row r="5" s="253" customFormat="1" ht="33.75" spans="1:14">
      <c r="A5" s="257" t="s">
        <v>15</v>
      </c>
      <c r="B5" s="257" t="s">
        <v>25</v>
      </c>
      <c r="C5" s="257" t="s">
        <v>17</v>
      </c>
      <c r="D5" s="257">
        <v>1</v>
      </c>
      <c r="E5" s="257" t="s">
        <v>26</v>
      </c>
      <c r="F5" s="257" t="s">
        <v>27</v>
      </c>
      <c r="G5" s="260" t="s">
        <v>28</v>
      </c>
      <c r="H5" s="257" t="s">
        <v>19</v>
      </c>
      <c r="I5" s="257" t="s">
        <v>19</v>
      </c>
      <c r="J5" s="257" t="s">
        <v>21</v>
      </c>
      <c r="K5" s="257" t="s">
        <v>22</v>
      </c>
      <c r="L5" s="261" t="s">
        <v>23</v>
      </c>
      <c r="M5" s="257" t="s">
        <v>24</v>
      </c>
      <c r="N5" s="263"/>
    </row>
    <row r="6" s="253" customFormat="1" ht="33.75" spans="1:13">
      <c r="A6" s="257" t="s">
        <v>15</v>
      </c>
      <c r="B6" s="257" t="s">
        <v>29</v>
      </c>
      <c r="C6" s="257" t="s">
        <v>17</v>
      </c>
      <c r="D6" s="257">
        <v>1</v>
      </c>
      <c r="E6" s="257" t="s">
        <v>26</v>
      </c>
      <c r="F6" s="257" t="s">
        <v>27</v>
      </c>
      <c r="G6" s="260" t="s">
        <v>30</v>
      </c>
      <c r="H6" s="257" t="s">
        <v>19</v>
      </c>
      <c r="I6" s="257" t="s">
        <v>19</v>
      </c>
      <c r="J6" s="257" t="s">
        <v>21</v>
      </c>
      <c r="K6" s="257" t="s">
        <v>22</v>
      </c>
      <c r="L6" s="261" t="s">
        <v>31</v>
      </c>
      <c r="M6" s="257" t="s">
        <v>24</v>
      </c>
    </row>
    <row r="7" s="253" customFormat="1" ht="33.75" spans="1:13">
      <c r="A7" s="257" t="s">
        <v>32</v>
      </c>
      <c r="B7" s="257" t="s">
        <v>16</v>
      </c>
      <c r="C7" s="257" t="s">
        <v>17</v>
      </c>
      <c r="D7" s="257">
        <v>4</v>
      </c>
      <c r="E7" s="257" t="s">
        <v>26</v>
      </c>
      <c r="F7" s="257" t="s">
        <v>27</v>
      </c>
      <c r="G7" s="260" t="s">
        <v>33</v>
      </c>
      <c r="H7" s="257" t="s">
        <v>19</v>
      </c>
      <c r="I7" s="257" t="s">
        <v>19</v>
      </c>
      <c r="J7" s="257" t="s">
        <v>34</v>
      </c>
      <c r="K7" s="257" t="s">
        <v>35</v>
      </c>
      <c r="L7" s="261" t="s">
        <v>36</v>
      </c>
      <c r="M7" s="257" t="s">
        <v>24</v>
      </c>
    </row>
    <row r="8" s="253" customFormat="1" ht="45" spans="1:13">
      <c r="A8" s="257" t="s">
        <v>32</v>
      </c>
      <c r="B8" s="257" t="s">
        <v>25</v>
      </c>
      <c r="C8" s="257" t="s">
        <v>17</v>
      </c>
      <c r="D8" s="257">
        <v>3</v>
      </c>
      <c r="E8" s="257" t="s">
        <v>26</v>
      </c>
      <c r="F8" s="257" t="s">
        <v>27</v>
      </c>
      <c r="G8" s="260" t="s">
        <v>37</v>
      </c>
      <c r="H8" s="257" t="s">
        <v>19</v>
      </c>
      <c r="I8" s="257" t="s">
        <v>19</v>
      </c>
      <c r="J8" s="257" t="s">
        <v>34</v>
      </c>
      <c r="K8" s="257" t="s">
        <v>35</v>
      </c>
      <c r="L8" s="261" t="s">
        <v>36</v>
      </c>
      <c r="M8" s="257" t="s">
        <v>24</v>
      </c>
    </row>
    <row r="9" s="253" customFormat="1" ht="33.75" spans="1:13">
      <c r="A9" s="257" t="s">
        <v>32</v>
      </c>
      <c r="B9" s="257" t="s">
        <v>38</v>
      </c>
      <c r="C9" s="257" t="s">
        <v>17</v>
      </c>
      <c r="D9" s="257">
        <v>3</v>
      </c>
      <c r="E9" s="257" t="s">
        <v>26</v>
      </c>
      <c r="F9" s="257" t="s">
        <v>27</v>
      </c>
      <c r="G9" s="260" t="s">
        <v>39</v>
      </c>
      <c r="H9" s="257" t="s">
        <v>19</v>
      </c>
      <c r="I9" s="257" t="s">
        <v>19</v>
      </c>
      <c r="J9" s="257" t="s">
        <v>34</v>
      </c>
      <c r="K9" s="257" t="s">
        <v>35</v>
      </c>
      <c r="L9" s="261" t="s">
        <v>36</v>
      </c>
      <c r="M9" s="257" t="s">
        <v>24</v>
      </c>
    </row>
    <row r="10" s="253" customFormat="1" ht="45" spans="1:13">
      <c r="A10" s="257" t="s">
        <v>32</v>
      </c>
      <c r="B10" s="257" t="s">
        <v>29</v>
      </c>
      <c r="C10" s="257" t="s">
        <v>17</v>
      </c>
      <c r="D10" s="257">
        <v>3</v>
      </c>
      <c r="E10" s="257" t="s">
        <v>26</v>
      </c>
      <c r="F10" s="257" t="s">
        <v>27</v>
      </c>
      <c r="G10" s="260" t="s">
        <v>40</v>
      </c>
      <c r="H10" s="257" t="s">
        <v>19</v>
      </c>
      <c r="I10" s="257" t="s">
        <v>19</v>
      </c>
      <c r="J10" s="257" t="s">
        <v>34</v>
      </c>
      <c r="K10" s="257" t="s">
        <v>35</v>
      </c>
      <c r="L10" s="261" t="s">
        <v>41</v>
      </c>
      <c r="M10" s="257" t="s">
        <v>24</v>
      </c>
    </row>
    <row r="11" s="253" customFormat="1" ht="33.75" spans="1:13">
      <c r="A11" s="257" t="s">
        <v>32</v>
      </c>
      <c r="B11" s="257" t="s">
        <v>42</v>
      </c>
      <c r="C11" s="257" t="s">
        <v>17</v>
      </c>
      <c r="D11" s="257">
        <v>2</v>
      </c>
      <c r="E11" s="257" t="s">
        <v>26</v>
      </c>
      <c r="F11" s="257" t="s">
        <v>27</v>
      </c>
      <c r="G11" s="260" t="s">
        <v>43</v>
      </c>
      <c r="H11" s="257" t="s">
        <v>19</v>
      </c>
      <c r="I11" s="257" t="s">
        <v>19</v>
      </c>
      <c r="J11" s="257" t="s">
        <v>34</v>
      </c>
      <c r="K11" s="257" t="s">
        <v>35</v>
      </c>
      <c r="L11" s="261" t="s">
        <v>41</v>
      </c>
      <c r="M11" s="257" t="s">
        <v>24</v>
      </c>
    </row>
    <row r="12" s="253" customFormat="1" ht="33.75" spans="1:13">
      <c r="A12" s="257" t="s">
        <v>32</v>
      </c>
      <c r="B12" s="257" t="s">
        <v>44</v>
      </c>
      <c r="C12" s="257" t="s">
        <v>17</v>
      </c>
      <c r="D12" s="257">
        <v>3</v>
      </c>
      <c r="E12" s="257" t="s">
        <v>26</v>
      </c>
      <c r="F12" s="257" t="s">
        <v>27</v>
      </c>
      <c r="G12" s="261" t="s">
        <v>45</v>
      </c>
      <c r="H12" s="257" t="s">
        <v>19</v>
      </c>
      <c r="I12" s="257" t="s">
        <v>19</v>
      </c>
      <c r="J12" s="257" t="s">
        <v>34</v>
      </c>
      <c r="K12" s="257" t="s">
        <v>35</v>
      </c>
      <c r="L12" s="261" t="s">
        <v>41</v>
      </c>
      <c r="M12" s="257" t="s">
        <v>24</v>
      </c>
    </row>
    <row r="13" s="253" customFormat="1" ht="78.75" spans="1:13">
      <c r="A13" s="257" t="s">
        <v>46</v>
      </c>
      <c r="B13" s="257" t="s">
        <v>16</v>
      </c>
      <c r="C13" s="257" t="s">
        <v>17</v>
      </c>
      <c r="D13" s="257">
        <v>1</v>
      </c>
      <c r="E13" s="257" t="s">
        <v>26</v>
      </c>
      <c r="F13" s="257" t="s">
        <v>27</v>
      </c>
      <c r="G13" s="261" t="s">
        <v>47</v>
      </c>
      <c r="H13" s="257" t="s">
        <v>19</v>
      </c>
      <c r="I13" s="257" t="s">
        <v>19</v>
      </c>
      <c r="J13" s="257" t="s">
        <v>48</v>
      </c>
      <c r="K13" s="257" t="s">
        <v>49</v>
      </c>
      <c r="L13" s="261" t="s">
        <v>50</v>
      </c>
      <c r="M13" s="257" t="s">
        <v>24</v>
      </c>
    </row>
    <row r="14" s="253" customFormat="1" ht="45" spans="1:13">
      <c r="A14" s="257" t="s">
        <v>46</v>
      </c>
      <c r="B14" s="257" t="s">
        <v>29</v>
      </c>
      <c r="C14" s="257" t="s">
        <v>17</v>
      </c>
      <c r="D14" s="258">
        <v>1</v>
      </c>
      <c r="E14" s="257" t="s">
        <v>26</v>
      </c>
      <c r="F14" s="257" t="s">
        <v>27</v>
      </c>
      <c r="G14" s="261" t="s">
        <v>51</v>
      </c>
      <c r="H14" s="257" t="s">
        <v>19</v>
      </c>
      <c r="I14" s="257" t="s">
        <v>19</v>
      </c>
      <c r="J14" s="257" t="s">
        <v>48</v>
      </c>
      <c r="K14" s="257" t="s">
        <v>49</v>
      </c>
      <c r="L14" s="261" t="s">
        <v>52</v>
      </c>
      <c r="M14" s="257" t="s">
        <v>24</v>
      </c>
    </row>
    <row r="15" s="253" customFormat="1" ht="33.75" spans="1:13">
      <c r="A15" s="257" t="s">
        <v>53</v>
      </c>
      <c r="B15" s="257" t="s">
        <v>16</v>
      </c>
      <c r="C15" s="257" t="s">
        <v>17</v>
      </c>
      <c r="D15" s="258">
        <v>2</v>
      </c>
      <c r="E15" s="257" t="s">
        <v>26</v>
      </c>
      <c r="F15" s="257" t="s">
        <v>27</v>
      </c>
      <c r="G15" s="261" t="s">
        <v>54</v>
      </c>
      <c r="H15" s="257" t="s">
        <v>19</v>
      </c>
      <c r="I15" s="257" t="s">
        <v>19</v>
      </c>
      <c r="J15" s="264" t="s">
        <v>55</v>
      </c>
      <c r="K15" s="257" t="s">
        <v>56</v>
      </c>
      <c r="L15" s="261" t="s">
        <v>57</v>
      </c>
      <c r="M15" s="257" t="s">
        <v>24</v>
      </c>
    </row>
    <row r="16" s="253" customFormat="1" ht="45" spans="1:13">
      <c r="A16" s="257" t="s">
        <v>53</v>
      </c>
      <c r="B16" s="257" t="s">
        <v>25</v>
      </c>
      <c r="C16" s="257" t="s">
        <v>17</v>
      </c>
      <c r="D16" s="258">
        <v>1</v>
      </c>
      <c r="E16" s="257" t="s">
        <v>18</v>
      </c>
      <c r="F16" s="257" t="s">
        <v>19</v>
      </c>
      <c r="G16" s="261" t="s">
        <v>58</v>
      </c>
      <c r="H16" s="257" t="s">
        <v>19</v>
      </c>
      <c r="I16" s="257" t="s">
        <v>19</v>
      </c>
      <c r="J16" s="264" t="s">
        <v>55</v>
      </c>
      <c r="K16" s="257" t="s">
        <v>56</v>
      </c>
      <c r="L16" s="261" t="s">
        <v>57</v>
      </c>
      <c r="M16" s="257" t="s">
        <v>24</v>
      </c>
    </row>
    <row r="17" s="253" customFormat="1" ht="33.75" spans="1:13">
      <c r="A17" s="257" t="s">
        <v>53</v>
      </c>
      <c r="B17" s="257" t="s">
        <v>38</v>
      </c>
      <c r="C17" s="257" t="s">
        <v>17</v>
      </c>
      <c r="D17" s="258">
        <v>2</v>
      </c>
      <c r="E17" s="257" t="s">
        <v>26</v>
      </c>
      <c r="F17" s="257" t="s">
        <v>27</v>
      </c>
      <c r="G17" s="260" t="s">
        <v>28</v>
      </c>
      <c r="H17" s="257" t="s">
        <v>19</v>
      </c>
      <c r="I17" s="257" t="s">
        <v>19</v>
      </c>
      <c r="J17" s="264" t="s">
        <v>55</v>
      </c>
      <c r="K17" s="257" t="s">
        <v>56</v>
      </c>
      <c r="L17" s="261" t="s">
        <v>57</v>
      </c>
      <c r="M17" s="257" t="s">
        <v>24</v>
      </c>
    </row>
    <row r="18" s="253" customFormat="1" ht="33.75" spans="1:13">
      <c r="A18" s="257" t="s">
        <v>53</v>
      </c>
      <c r="B18" s="257" t="s">
        <v>29</v>
      </c>
      <c r="C18" s="257" t="s">
        <v>17</v>
      </c>
      <c r="D18" s="258">
        <v>1</v>
      </c>
      <c r="E18" s="257" t="s">
        <v>26</v>
      </c>
      <c r="F18" s="257" t="s">
        <v>27</v>
      </c>
      <c r="G18" s="261" t="s">
        <v>59</v>
      </c>
      <c r="H18" s="257" t="s">
        <v>19</v>
      </c>
      <c r="I18" s="257" t="s">
        <v>19</v>
      </c>
      <c r="J18" s="264" t="s">
        <v>55</v>
      </c>
      <c r="K18" s="257" t="s">
        <v>56</v>
      </c>
      <c r="L18" s="261" t="s">
        <v>60</v>
      </c>
      <c r="M18" s="257" t="s">
        <v>24</v>
      </c>
    </row>
    <row r="19" s="253" customFormat="1" ht="33.75" spans="1:13">
      <c r="A19" s="257" t="s">
        <v>53</v>
      </c>
      <c r="B19" s="257" t="s">
        <v>42</v>
      </c>
      <c r="C19" s="257" t="s">
        <v>17</v>
      </c>
      <c r="D19" s="258">
        <v>2</v>
      </c>
      <c r="E19" s="257" t="s">
        <v>26</v>
      </c>
      <c r="F19" s="257" t="s">
        <v>27</v>
      </c>
      <c r="G19" s="261" t="s">
        <v>30</v>
      </c>
      <c r="H19" s="257" t="s">
        <v>19</v>
      </c>
      <c r="I19" s="257" t="s">
        <v>19</v>
      </c>
      <c r="J19" s="264" t="s">
        <v>55</v>
      </c>
      <c r="K19" s="257" t="s">
        <v>56</v>
      </c>
      <c r="L19" s="261" t="s">
        <v>60</v>
      </c>
      <c r="M19" s="257" t="s">
        <v>24</v>
      </c>
    </row>
    <row r="20" s="253" customFormat="1" ht="56.25" spans="1:13">
      <c r="A20" s="257" t="s">
        <v>61</v>
      </c>
      <c r="B20" s="257" t="s">
        <v>16</v>
      </c>
      <c r="C20" s="257" t="s">
        <v>17</v>
      </c>
      <c r="D20" s="258">
        <v>2</v>
      </c>
      <c r="E20" s="257" t="s">
        <v>26</v>
      </c>
      <c r="F20" s="257" t="s">
        <v>27</v>
      </c>
      <c r="G20" s="260" t="s">
        <v>62</v>
      </c>
      <c r="H20" s="257" t="s">
        <v>19</v>
      </c>
      <c r="I20" s="257" t="s">
        <v>19</v>
      </c>
      <c r="J20" s="257" t="s">
        <v>63</v>
      </c>
      <c r="K20" s="258" t="s">
        <v>64</v>
      </c>
      <c r="L20" s="261" t="s">
        <v>65</v>
      </c>
      <c r="M20" s="257" t="s">
        <v>24</v>
      </c>
    </row>
    <row r="21" s="253" customFormat="1" ht="33.75" spans="1:13">
      <c r="A21" s="257" t="s">
        <v>61</v>
      </c>
      <c r="B21" s="257" t="s">
        <v>25</v>
      </c>
      <c r="C21" s="257" t="s">
        <v>17</v>
      </c>
      <c r="D21" s="258">
        <v>2</v>
      </c>
      <c r="E21" s="257" t="s">
        <v>26</v>
      </c>
      <c r="F21" s="257" t="s">
        <v>27</v>
      </c>
      <c r="G21" s="260" t="s">
        <v>28</v>
      </c>
      <c r="H21" s="257" t="s">
        <v>19</v>
      </c>
      <c r="I21" s="257" t="s">
        <v>19</v>
      </c>
      <c r="J21" s="257" t="s">
        <v>63</v>
      </c>
      <c r="K21" s="258" t="s">
        <v>64</v>
      </c>
      <c r="L21" s="261" t="s">
        <v>65</v>
      </c>
      <c r="M21" s="257" t="s">
        <v>24</v>
      </c>
    </row>
    <row r="22" s="253" customFormat="1" ht="45" spans="1:13">
      <c r="A22" s="257" t="s">
        <v>61</v>
      </c>
      <c r="B22" s="257" t="s">
        <v>29</v>
      </c>
      <c r="C22" s="257" t="s">
        <v>17</v>
      </c>
      <c r="D22" s="258">
        <v>3</v>
      </c>
      <c r="E22" s="257" t="s">
        <v>26</v>
      </c>
      <c r="F22" s="257" t="s">
        <v>27</v>
      </c>
      <c r="G22" s="260" t="s">
        <v>66</v>
      </c>
      <c r="H22" s="257" t="s">
        <v>19</v>
      </c>
      <c r="I22" s="257" t="s">
        <v>19</v>
      </c>
      <c r="J22" s="257" t="s">
        <v>63</v>
      </c>
      <c r="K22" s="258" t="s">
        <v>64</v>
      </c>
      <c r="L22" s="261" t="s">
        <v>67</v>
      </c>
      <c r="M22" s="257" t="s">
        <v>24</v>
      </c>
    </row>
    <row r="23" s="253" customFormat="1" ht="33.75" spans="1:13">
      <c r="A23" s="257" t="s">
        <v>61</v>
      </c>
      <c r="B23" s="257" t="s">
        <v>42</v>
      </c>
      <c r="C23" s="257" t="s">
        <v>17</v>
      </c>
      <c r="D23" s="258">
        <v>1</v>
      </c>
      <c r="E23" s="257" t="s">
        <v>26</v>
      </c>
      <c r="F23" s="257" t="s">
        <v>27</v>
      </c>
      <c r="G23" s="260" t="s">
        <v>68</v>
      </c>
      <c r="H23" s="257" t="s">
        <v>19</v>
      </c>
      <c r="I23" s="257" t="s">
        <v>19</v>
      </c>
      <c r="J23" s="257" t="s">
        <v>63</v>
      </c>
      <c r="K23" s="258" t="s">
        <v>64</v>
      </c>
      <c r="L23" s="261" t="s">
        <v>67</v>
      </c>
      <c r="M23" s="257" t="s">
        <v>24</v>
      </c>
    </row>
    <row r="24" s="253" customFormat="1" ht="45" spans="1:13">
      <c r="A24" s="257" t="s">
        <v>61</v>
      </c>
      <c r="B24" s="257" t="s">
        <v>44</v>
      </c>
      <c r="C24" s="257" t="s">
        <v>17</v>
      </c>
      <c r="D24" s="258">
        <v>2</v>
      </c>
      <c r="E24" s="257" t="s">
        <v>26</v>
      </c>
      <c r="F24" s="257" t="s">
        <v>27</v>
      </c>
      <c r="G24" s="260" t="s">
        <v>69</v>
      </c>
      <c r="H24" s="257" t="s">
        <v>19</v>
      </c>
      <c r="I24" s="257" t="s">
        <v>19</v>
      </c>
      <c r="J24" s="257" t="s">
        <v>63</v>
      </c>
      <c r="K24" s="258" t="s">
        <v>64</v>
      </c>
      <c r="L24" s="261" t="s">
        <v>67</v>
      </c>
      <c r="M24" s="257" t="s">
        <v>24</v>
      </c>
    </row>
    <row r="25" s="253" customFormat="1" ht="33.75" spans="1:13">
      <c r="A25" s="257" t="s">
        <v>70</v>
      </c>
      <c r="B25" s="257" t="s">
        <v>16</v>
      </c>
      <c r="C25" s="257" t="s">
        <v>17</v>
      </c>
      <c r="D25" s="257">
        <v>2</v>
      </c>
      <c r="E25" s="257" t="s">
        <v>26</v>
      </c>
      <c r="F25" s="257" t="s">
        <v>27</v>
      </c>
      <c r="G25" s="260" t="s">
        <v>71</v>
      </c>
      <c r="H25" s="257" t="s">
        <v>19</v>
      </c>
      <c r="I25" s="257" t="s">
        <v>72</v>
      </c>
      <c r="J25" s="257" t="s">
        <v>73</v>
      </c>
      <c r="K25" s="257" t="s">
        <v>74</v>
      </c>
      <c r="L25" s="261" t="s">
        <v>75</v>
      </c>
      <c r="M25" s="257" t="s">
        <v>24</v>
      </c>
    </row>
    <row r="26" s="253" customFormat="1" ht="33.75" spans="1:13">
      <c r="A26" s="257" t="s">
        <v>70</v>
      </c>
      <c r="B26" s="257" t="s">
        <v>25</v>
      </c>
      <c r="C26" s="257" t="s">
        <v>17</v>
      </c>
      <c r="D26" s="257">
        <v>2</v>
      </c>
      <c r="E26" s="257" t="s">
        <v>26</v>
      </c>
      <c r="F26" s="257" t="s">
        <v>27</v>
      </c>
      <c r="G26" s="260" t="s">
        <v>71</v>
      </c>
      <c r="H26" s="257" t="s">
        <v>19</v>
      </c>
      <c r="I26" s="257" t="s">
        <v>76</v>
      </c>
      <c r="J26" s="257" t="s">
        <v>73</v>
      </c>
      <c r="K26" s="257" t="s">
        <v>74</v>
      </c>
      <c r="L26" s="261" t="s">
        <v>75</v>
      </c>
      <c r="M26" s="257" t="s">
        <v>24</v>
      </c>
    </row>
    <row r="27" s="253" customFormat="1" ht="33.75" spans="1:13">
      <c r="A27" s="257" t="s">
        <v>70</v>
      </c>
      <c r="B27" s="257" t="s">
        <v>38</v>
      </c>
      <c r="C27" s="257" t="s">
        <v>17</v>
      </c>
      <c r="D27" s="257">
        <v>1</v>
      </c>
      <c r="E27" s="257" t="s">
        <v>18</v>
      </c>
      <c r="F27" s="257" t="s">
        <v>19</v>
      </c>
      <c r="G27" s="260" t="s">
        <v>77</v>
      </c>
      <c r="H27" s="257" t="s">
        <v>19</v>
      </c>
      <c r="I27" s="257" t="s">
        <v>72</v>
      </c>
      <c r="J27" s="257" t="s">
        <v>73</v>
      </c>
      <c r="K27" s="257" t="s">
        <v>74</v>
      </c>
      <c r="L27" s="261" t="s">
        <v>75</v>
      </c>
      <c r="M27" s="257" t="s">
        <v>24</v>
      </c>
    </row>
    <row r="28" s="253" customFormat="1" ht="33.75" spans="1:13">
      <c r="A28" s="257" t="s">
        <v>70</v>
      </c>
      <c r="B28" s="257" t="s">
        <v>78</v>
      </c>
      <c r="C28" s="257" t="s">
        <v>17</v>
      </c>
      <c r="D28" s="257">
        <v>1</v>
      </c>
      <c r="E28" s="257" t="s">
        <v>18</v>
      </c>
      <c r="F28" s="257" t="s">
        <v>19</v>
      </c>
      <c r="G28" s="260" t="s">
        <v>77</v>
      </c>
      <c r="H28" s="257" t="s">
        <v>19</v>
      </c>
      <c r="I28" s="257" t="s">
        <v>76</v>
      </c>
      <c r="J28" s="257" t="s">
        <v>73</v>
      </c>
      <c r="K28" s="257" t="s">
        <v>74</v>
      </c>
      <c r="L28" s="261" t="s">
        <v>75</v>
      </c>
      <c r="M28" s="257" t="s">
        <v>24</v>
      </c>
    </row>
    <row r="29" s="253" customFormat="1" ht="33.75" spans="1:13">
      <c r="A29" s="257" t="s">
        <v>70</v>
      </c>
      <c r="B29" s="257" t="s">
        <v>79</v>
      </c>
      <c r="C29" s="257" t="s">
        <v>17</v>
      </c>
      <c r="D29" s="257">
        <v>2</v>
      </c>
      <c r="E29" s="257" t="s">
        <v>26</v>
      </c>
      <c r="F29" s="257" t="s">
        <v>27</v>
      </c>
      <c r="G29" s="260" t="s">
        <v>28</v>
      </c>
      <c r="H29" s="257" t="s">
        <v>19</v>
      </c>
      <c r="I29" s="257" t="s">
        <v>19</v>
      </c>
      <c r="J29" s="257" t="s">
        <v>73</v>
      </c>
      <c r="K29" s="257" t="s">
        <v>74</v>
      </c>
      <c r="L29" s="261" t="s">
        <v>75</v>
      </c>
      <c r="M29" s="257" t="s">
        <v>24</v>
      </c>
    </row>
    <row r="30" s="253" customFormat="1" ht="33.75" spans="1:13">
      <c r="A30" s="257" t="s">
        <v>70</v>
      </c>
      <c r="B30" s="257" t="s">
        <v>29</v>
      </c>
      <c r="C30" s="257" t="s">
        <v>17</v>
      </c>
      <c r="D30" s="257">
        <v>1</v>
      </c>
      <c r="E30" s="257" t="s">
        <v>26</v>
      </c>
      <c r="F30" s="257" t="s">
        <v>27</v>
      </c>
      <c r="G30" s="260" t="s">
        <v>68</v>
      </c>
      <c r="H30" s="257" t="s">
        <v>19</v>
      </c>
      <c r="I30" s="257" t="s">
        <v>19</v>
      </c>
      <c r="J30" s="257" t="s">
        <v>73</v>
      </c>
      <c r="K30" s="257" t="s">
        <v>74</v>
      </c>
      <c r="L30" s="261" t="s">
        <v>80</v>
      </c>
      <c r="M30" s="257" t="s">
        <v>24</v>
      </c>
    </row>
    <row r="31" s="253" customFormat="1" ht="33.75" spans="1:13">
      <c r="A31" s="257" t="s">
        <v>70</v>
      </c>
      <c r="B31" s="257" t="s">
        <v>42</v>
      </c>
      <c r="C31" s="257" t="s">
        <v>17</v>
      </c>
      <c r="D31" s="257">
        <v>1</v>
      </c>
      <c r="E31" s="257" t="s">
        <v>26</v>
      </c>
      <c r="F31" s="257" t="s">
        <v>27</v>
      </c>
      <c r="G31" s="260" t="s">
        <v>30</v>
      </c>
      <c r="H31" s="257" t="s">
        <v>19</v>
      </c>
      <c r="I31" s="257" t="s">
        <v>19</v>
      </c>
      <c r="J31" s="257" t="s">
        <v>73</v>
      </c>
      <c r="K31" s="257" t="s">
        <v>74</v>
      </c>
      <c r="L31" s="261" t="s">
        <v>80</v>
      </c>
      <c r="M31" s="257" t="s">
        <v>24</v>
      </c>
    </row>
    <row r="32" s="253" customFormat="1" ht="45" spans="1:13">
      <c r="A32" s="257" t="s">
        <v>81</v>
      </c>
      <c r="B32" s="257" t="s">
        <v>16</v>
      </c>
      <c r="C32" s="257" t="s">
        <v>17</v>
      </c>
      <c r="D32" s="257">
        <v>2</v>
      </c>
      <c r="E32" s="257" t="s">
        <v>26</v>
      </c>
      <c r="F32" s="257" t="s">
        <v>27</v>
      </c>
      <c r="G32" s="260" t="s">
        <v>82</v>
      </c>
      <c r="H32" s="257" t="s">
        <v>19</v>
      </c>
      <c r="I32" s="257" t="s">
        <v>19</v>
      </c>
      <c r="J32" s="257" t="s">
        <v>83</v>
      </c>
      <c r="K32" s="258" t="s">
        <v>84</v>
      </c>
      <c r="L32" s="261" t="s">
        <v>85</v>
      </c>
      <c r="M32" s="257" t="s">
        <v>24</v>
      </c>
    </row>
    <row r="33" s="253" customFormat="1" ht="56.25" spans="1:13">
      <c r="A33" s="257" t="s">
        <v>81</v>
      </c>
      <c r="B33" s="257" t="s">
        <v>25</v>
      </c>
      <c r="C33" s="257" t="s">
        <v>17</v>
      </c>
      <c r="D33" s="257">
        <v>1</v>
      </c>
      <c r="E33" s="257" t="s">
        <v>18</v>
      </c>
      <c r="F33" s="257" t="s">
        <v>19</v>
      </c>
      <c r="G33" s="260" t="s">
        <v>20</v>
      </c>
      <c r="H33" s="257" t="s">
        <v>19</v>
      </c>
      <c r="I33" s="257" t="s">
        <v>19</v>
      </c>
      <c r="J33" s="257" t="s">
        <v>83</v>
      </c>
      <c r="K33" s="258" t="s">
        <v>84</v>
      </c>
      <c r="L33" s="261" t="s">
        <v>85</v>
      </c>
      <c r="M33" s="257" t="s">
        <v>24</v>
      </c>
    </row>
    <row r="34" s="253" customFormat="1" ht="33.75" spans="1:13">
      <c r="A34" s="257" t="s">
        <v>81</v>
      </c>
      <c r="B34" s="257" t="s">
        <v>38</v>
      </c>
      <c r="C34" s="257" t="s">
        <v>17</v>
      </c>
      <c r="D34" s="257">
        <v>1</v>
      </c>
      <c r="E34" s="257" t="s">
        <v>26</v>
      </c>
      <c r="F34" s="257" t="s">
        <v>27</v>
      </c>
      <c r="G34" s="260" t="s">
        <v>28</v>
      </c>
      <c r="H34" s="257" t="s">
        <v>19</v>
      </c>
      <c r="I34" s="257" t="s">
        <v>19</v>
      </c>
      <c r="J34" s="257" t="s">
        <v>83</v>
      </c>
      <c r="K34" s="258" t="s">
        <v>84</v>
      </c>
      <c r="L34" s="261" t="s">
        <v>85</v>
      </c>
      <c r="M34" s="257" t="s">
        <v>24</v>
      </c>
    </row>
    <row r="35" s="253" customFormat="1" ht="45" spans="1:13">
      <c r="A35" s="257" t="s">
        <v>81</v>
      </c>
      <c r="B35" s="257" t="s">
        <v>29</v>
      </c>
      <c r="C35" s="257" t="s">
        <v>17</v>
      </c>
      <c r="D35" s="257">
        <v>2</v>
      </c>
      <c r="E35" s="257" t="s">
        <v>26</v>
      </c>
      <c r="F35" s="257" t="s">
        <v>27</v>
      </c>
      <c r="G35" s="260" t="s">
        <v>86</v>
      </c>
      <c r="H35" s="257" t="s">
        <v>19</v>
      </c>
      <c r="I35" s="257" t="s">
        <v>19</v>
      </c>
      <c r="J35" s="257" t="s">
        <v>83</v>
      </c>
      <c r="K35" s="258" t="s">
        <v>84</v>
      </c>
      <c r="L35" s="261" t="s">
        <v>87</v>
      </c>
      <c r="M35" s="257" t="s">
        <v>24</v>
      </c>
    </row>
    <row r="36" s="253" customFormat="1" ht="33.75" spans="1:13">
      <c r="A36" s="257" t="s">
        <v>81</v>
      </c>
      <c r="B36" s="257" t="s">
        <v>42</v>
      </c>
      <c r="C36" s="257" t="s">
        <v>17</v>
      </c>
      <c r="D36" s="257">
        <v>2</v>
      </c>
      <c r="E36" s="257" t="s">
        <v>26</v>
      </c>
      <c r="F36" s="257" t="s">
        <v>27</v>
      </c>
      <c r="G36" s="260" t="s">
        <v>30</v>
      </c>
      <c r="H36" s="257" t="s">
        <v>19</v>
      </c>
      <c r="I36" s="257" t="s">
        <v>19</v>
      </c>
      <c r="J36" s="257" t="s">
        <v>83</v>
      </c>
      <c r="K36" s="258" t="s">
        <v>84</v>
      </c>
      <c r="L36" s="261" t="s">
        <v>87</v>
      </c>
      <c r="M36" s="257" t="s">
        <v>24</v>
      </c>
    </row>
    <row r="37" s="253" customFormat="1" ht="33.75" spans="1:13">
      <c r="A37" s="257" t="s">
        <v>88</v>
      </c>
      <c r="B37" s="257" t="s">
        <v>16</v>
      </c>
      <c r="C37" s="257" t="s">
        <v>17</v>
      </c>
      <c r="D37" s="258">
        <v>3</v>
      </c>
      <c r="E37" s="257" t="s">
        <v>26</v>
      </c>
      <c r="F37" s="257" t="s">
        <v>27</v>
      </c>
      <c r="G37" s="260" t="s">
        <v>89</v>
      </c>
      <c r="H37" s="257" t="s">
        <v>19</v>
      </c>
      <c r="I37" s="257" t="s">
        <v>19</v>
      </c>
      <c r="J37" s="257" t="s">
        <v>90</v>
      </c>
      <c r="K37" s="257" t="s">
        <v>91</v>
      </c>
      <c r="L37" s="261" t="s">
        <v>92</v>
      </c>
      <c r="M37" s="257" t="s">
        <v>24</v>
      </c>
    </row>
    <row r="38" s="253" customFormat="1" ht="33.75" spans="1:13">
      <c r="A38" s="257" t="s">
        <v>88</v>
      </c>
      <c r="B38" s="257" t="s">
        <v>25</v>
      </c>
      <c r="C38" s="257" t="s">
        <v>17</v>
      </c>
      <c r="D38" s="258">
        <v>2</v>
      </c>
      <c r="E38" s="257" t="s">
        <v>26</v>
      </c>
      <c r="F38" s="257" t="s">
        <v>27</v>
      </c>
      <c r="G38" s="260" t="s">
        <v>28</v>
      </c>
      <c r="H38" s="257" t="s">
        <v>19</v>
      </c>
      <c r="I38" s="257" t="s">
        <v>19</v>
      </c>
      <c r="J38" s="257" t="s">
        <v>90</v>
      </c>
      <c r="K38" s="257" t="s">
        <v>91</v>
      </c>
      <c r="L38" s="261" t="s">
        <v>92</v>
      </c>
      <c r="M38" s="257" t="s">
        <v>24</v>
      </c>
    </row>
    <row r="39" s="253" customFormat="1" ht="33.75" spans="1:13">
      <c r="A39" s="257" t="s">
        <v>88</v>
      </c>
      <c r="B39" s="257" t="s">
        <v>29</v>
      </c>
      <c r="C39" s="257" t="s">
        <v>17</v>
      </c>
      <c r="D39" s="258">
        <v>5</v>
      </c>
      <c r="E39" s="257" t="s">
        <v>26</v>
      </c>
      <c r="F39" s="257" t="s">
        <v>27</v>
      </c>
      <c r="G39" s="262" t="s">
        <v>30</v>
      </c>
      <c r="H39" s="257" t="s">
        <v>19</v>
      </c>
      <c r="I39" s="257" t="s">
        <v>19</v>
      </c>
      <c r="J39" s="257" t="s">
        <v>90</v>
      </c>
      <c r="K39" s="257" t="s">
        <v>91</v>
      </c>
      <c r="L39" s="261" t="s">
        <v>93</v>
      </c>
      <c r="M39" s="257" t="s">
        <v>24</v>
      </c>
    </row>
  </sheetData>
  <mergeCells count="10">
    <mergeCell ref="A1:M1"/>
    <mergeCell ref="E2:I2"/>
    <mergeCell ref="A2:A3"/>
    <mergeCell ref="B2:B3"/>
    <mergeCell ref="C2:C3"/>
    <mergeCell ref="D2:D3"/>
    <mergeCell ref="J2:J3"/>
    <mergeCell ref="K2:K3"/>
    <mergeCell ref="L2:L3"/>
    <mergeCell ref="M2:M3"/>
  </mergeCells>
  <dataValidations count="1">
    <dataValidation type="list" allowBlank="1" showInputMessage="1" showErrorMessage="1" sqref="F7:F12">
      <formula1>"学士及以上,硕士及以上,博士"</formula1>
    </dataValidation>
  </dataValidations>
  <printOptions horizontalCentered="1"/>
  <pageMargins left="0.393055555555556" right="0.393055555555556" top="0.786805555555556" bottom="0.314583333333333" header="0.5" footer="0.236111111111111"/>
  <pageSetup paperSize="9" fitToHeight="0"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5"/>
  <sheetViews>
    <sheetView workbookViewId="0">
      <selection activeCell="E68" sqref="E68"/>
    </sheetView>
  </sheetViews>
  <sheetFormatPr defaultColWidth="8.79166666666667" defaultRowHeight="14.25"/>
  <cols>
    <col min="1" max="1" width="13.625" style="40" customWidth="1"/>
    <col min="2" max="2" width="4.875" style="40" customWidth="1"/>
    <col min="3" max="3" width="9.625" style="40" customWidth="1"/>
    <col min="4" max="4" width="4.875" style="40" customWidth="1"/>
    <col min="5" max="5" width="7.125" style="42" customWidth="1"/>
    <col min="6" max="6" width="8.75" style="42" customWidth="1"/>
    <col min="7" max="7" width="38.5" style="40" customWidth="1"/>
    <col min="8" max="8" width="8.75" style="40" customWidth="1"/>
    <col min="9" max="9" width="7.125" style="40" customWidth="1"/>
    <col min="10" max="10" width="12.125" style="40" customWidth="1"/>
    <col min="11" max="11" width="7" style="40" customWidth="1"/>
    <col min="12" max="12" width="13.625" style="40" customWidth="1"/>
    <col min="13" max="13" width="8.75" style="40" customWidth="1"/>
    <col min="14" max="14" width="25.5" style="40" customWidth="1"/>
    <col min="15" max="31" width="9" style="40"/>
    <col min="32" max="255" width="8.75" style="40"/>
    <col min="256" max="16384" width="8.79166666666667" style="40"/>
  </cols>
  <sheetData>
    <row r="1" s="40" customFormat="1" ht="51.75" customHeight="1" spans="1:13">
      <c r="A1" s="43" t="s">
        <v>1186</v>
      </c>
      <c r="B1" s="43"/>
      <c r="C1" s="43"/>
      <c r="D1" s="43"/>
      <c r="E1" s="43"/>
      <c r="F1" s="43"/>
      <c r="G1" s="43"/>
      <c r="H1" s="43"/>
      <c r="I1" s="43"/>
      <c r="J1" s="43"/>
      <c r="K1" s="43"/>
      <c r="L1" s="43"/>
      <c r="M1" s="43"/>
    </row>
    <row r="2" s="40" customFormat="1" ht="31" customHeight="1" spans="1:13">
      <c r="A2" s="44" t="s">
        <v>95</v>
      </c>
      <c r="B2" s="44" t="s">
        <v>227</v>
      </c>
      <c r="C2" s="44" t="s">
        <v>228</v>
      </c>
      <c r="D2" s="44" t="s">
        <v>229</v>
      </c>
      <c r="E2" s="44" t="s">
        <v>5</v>
      </c>
      <c r="F2" s="44"/>
      <c r="G2" s="44"/>
      <c r="H2" s="44"/>
      <c r="I2" s="44"/>
      <c r="J2" s="44" t="s">
        <v>6</v>
      </c>
      <c r="K2" s="44" t="s">
        <v>7</v>
      </c>
      <c r="L2" s="44" t="s">
        <v>1067</v>
      </c>
      <c r="M2" s="71" t="s">
        <v>230</v>
      </c>
    </row>
    <row r="3" s="40" customFormat="1" ht="54" customHeight="1" spans="1:13">
      <c r="A3" s="45"/>
      <c r="B3" s="45"/>
      <c r="C3" s="45"/>
      <c r="D3" s="45"/>
      <c r="E3" s="57" t="s">
        <v>10</v>
      </c>
      <c r="F3" s="57" t="s">
        <v>11</v>
      </c>
      <c r="G3" s="57" t="s">
        <v>12</v>
      </c>
      <c r="H3" s="45" t="s">
        <v>231</v>
      </c>
      <c r="I3" s="57" t="s">
        <v>14</v>
      </c>
      <c r="J3" s="45"/>
      <c r="K3" s="45"/>
      <c r="L3" s="45"/>
      <c r="M3" s="72"/>
    </row>
    <row r="4" s="41" customFormat="1" ht="48" spans="1:13">
      <c r="A4" s="46" t="s">
        <v>1187</v>
      </c>
      <c r="B4" s="46" t="s">
        <v>16</v>
      </c>
      <c r="C4" s="46" t="s">
        <v>151</v>
      </c>
      <c r="D4" s="47">
        <v>1</v>
      </c>
      <c r="E4" s="46" t="s">
        <v>26</v>
      </c>
      <c r="F4" s="46" t="s">
        <v>27</v>
      </c>
      <c r="G4" s="58" t="s">
        <v>1188</v>
      </c>
      <c r="H4" s="47" t="s">
        <v>19</v>
      </c>
      <c r="I4" s="47" t="s">
        <v>19</v>
      </c>
      <c r="J4" s="47">
        <v>15235826047</v>
      </c>
      <c r="K4" s="46" t="s">
        <v>1189</v>
      </c>
      <c r="L4" s="68" t="s">
        <v>1190</v>
      </c>
      <c r="M4" s="73" t="s">
        <v>1191</v>
      </c>
    </row>
    <row r="5" s="41" customFormat="1" ht="24" spans="1:13">
      <c r="A5" s="46" t="s">
        <v>1192</v>
      </c>
      <c r="B5" s="46" t="s">
        <v>16</v>
      </c>
      <c r="C5" s="46" t="s">
        <v>151</v>
      </c>
      <c r="D5" s="47">
        <v>1</v>
      </c>
      <c r="E5" s="46" t="s">
        <v>26</v>
      </c>
      <c r="F5" s="46" t="s">
        <v>27</v>
      </c>
      <c r="G5" s="58" t="s">
        <v>1193</v>
      </c>
      <c r="H5" s="47" t="s">
        <v>19</v>
      </c>
      <c r="I5" s="47" t="s">
        <v>19</v>
      </c>
      <c r="J5" s="46">
        <v>13593425875</v>
      </c>
      <c r="K5" s="46" t="s">
        <v>1194</v>
      </c>
      <c r="L5" s="68" t="s">
        <v>1195</v>
      </c>
      <c r="M5" s="73" t="s">
        <v>1191</v>
      </c>
    </row>
    <row r="6" s="41" customFormat="1" ht="24" spans="1:13">
      <c r="A6" s="46" t="s">
        <v>1196</v>
      </c>
      <c r="B6" s="46" t="s">
        <v>16</v>
      </c>
      <c r="C6" s="46" t="s">
        <v>151</v>
      </c>
      <c r="D6" s="47">
        <v>1</v>
      </c>
      <c r="E6" s="46" t="s">
        <v>26</v>
      </c>
      <c r="F6" s="46" t="s">
        <v>27</v>
      </c>
      <c r="G6" s="58" t="s">
        <v>1197</v>
      </c>
      <c r="H6" s="47" t="s">
        <v>19</v>
      </c>
      <c r="I6" s="47" t="s">
        <v>19</v>
      </c>
      <c r="J6" s="46">
        <v>13734156252</v>
      </c>
      <c r="K6" s="46" t="s">
        <v>1198</v>
      </c>
      <c r="L6" s="68" t="s">
        <v>1199</v>
      </c>
      <c r="M6" s="73" t="s">
        <v>1191</v>
      </c>
    </row>
    <row r="7" s="41" customFormat="1" ht="24" spans="1:13">
      <c r="A7" s="46" t="s">
        <v>1200</v>
      </c>
      <c r="B7" s="46" t="s">
        <v>16</v>
      </c>
      <c r="C7" s="46" t="s">
        <v>151</v>
      </c>
      <c r="D7" s="47">
        <v>1</v>
      </c>
      <c r="E7" s="46" t="s">
        <v>26</v>
      </c>
      <c r="F7" s="46" t="s">
        <v>27</v>
      </c>
      <c r="G7" s="58" t="s">
        <v>1193</v>
      </c>
      <c r="H7" s="47" t="s">
        <v>19</v>
      </c>
      <c r="I7" s="47" t="s">
        <v>19</v>
      </c>
      <c r="J7" s="46">
        <v>13734156252</v>
      </c>
      <c r="K7" s="46" t="s">
        <v>1198</v>
      </c>
      <c r="L7" s="68" t="s">
        <v>1201</v>
      </c>
      <c r="M7" s="73" t="s">
        <v>1191</v>
      </c>
    </row>
    <row r="8" s="41" customFormat="1" ht="36" spans="1:13">
      <c r="A8" s="46" t="s">
        <v>1200</v>
      </c>
      <c r="B8" s="46" t="s">
        <v>25</v>
      </c>
      <c r="C8" s="46" t="s">
        <v>151</v>
      </c>
      <c r="D8" s="47">
        <v>1</v>
      </c>
      <c r="E8" s="46" t="s">
        <v>26</v>
      </c>
      <c r="F8" s="46" t="s">
        <v>27</v>
      </c>
      <c r="G8" s="58" t="s">
        <v>1202</v>
      </c>
      <c r="H8" s="47" t="s">
        <v>19</v>
      </c>
      <c r="I8" s="47" t="s">
        <v>19</v>
      </c>
      <c r="J8" s="46">
        <v>13734156252</v>
      </c>
      <c r="K8" s="46" t="s">
        <v>1198</v>
      </c>
      <c r="L8" s="68" t="s">
        <v>1203</v>
      </c>
      <c r="M8" s="73" t="s">
        <v>1191</v>
      </c>
    </row>
    <row r="9" s="41" customFormat="1" ht="36" spans="1:13">
      <c r="A9" s="46" t="s">
        <v>1204</v>
      </c>
      <c r="B9" s="46" t="s">
        <v>16</v>
      </c>
      <c r="C9" s="46" t="s">
        <v>151</v>
      </c>
      <c r="D9" s="47">
        <v>1</v>
      </c>
      <c r="E9" s="46" t="s">
        <v>26</v>
      </c>
      <c r="F9" s="46" t="s">
        <v>27</v>
      </c>
      <c r="G9" s="58" t="s">
        <v>1197</v>
      </c>
      <c r="H9" s="47" t="s">
        <v>19</v>
      </c>
      <c r="I9" s="47" t="s">
        <v>19</v>
      </c>
      <c r="J9" s="46">
        <v>13753399568</v>
      </c>
      <c r="K9" s="46" t="s">
        <v>1205</v>
      </c>
      <c r="L9" s="68" t="s">
        <v>1199</v>
      </c>
      <c r="M9" s="73" t="s">
        <v>1191</v>
      </c>
    </row>
    <row r="10" s="41" customFormat="1" ht="60" spans="1:13">
      <c r="A10" s="46" t="s">
        <v>1206</v>
      </c>
      <c r="B10" s="46" t="s">
        <v>29</v>
      </c>
      <c r="C10" s="46" t="s">
        <v>151</v>
      </c>
      <c r="D10" s="47">
        <v>1</v>
      </c>
      <c r="E10" s="46" t="s">
        <v>26</v>
      </c>
      <c r="F10" s="46" t="s">
        <v>27</v>
      </c>
      <c r="G10" s="58" t="s">
        <v>1207</v>
      </c>
      <c r="H10" s="47" t="s">
        <v>19</v>
      </c>
      <c r="I10" s="47" t="s">
        <v>19</v>
      </c>
      <c r="J10" s="46" t="s">
        <v>1208</v>
      </c>
      <c r="K10" s="46" t="s">
        <v>1209</v>
      </c>
      <c r="L10" s="68" t="s">
        <v>1210</v>
      </c>
      <c r="M10" s="73" t="s">
        <v>19</v>
      </c>
    </row>
    <row r="11" s="41" customFormat="1" ht="60" spans="1:13">
      <c r="A11" s="46" t="s">
        <v>1211</v>
      </c>
      <c r="B11" s="46" t="s">
        <v>16</v>
      </c>
      <c r="C11" s="46" t="s">
        <v>151</v>
      </c>
      <c r="D11" s="47">
        <v>1</v>
      </c>
      <c r="E11" s="46" t="s">
        <v>26</v>
      </c>
      <c r="F11" s="46" t="s">
        <v>27</v>
      </c>
      <c r="G11" s="58" t="s">
        <v>1212</v>
      </c>
      <c r="H11" s="47" t="s">
        <v>19</v>
      </c>
      <c r="I11" s="47" t="s">
        <v>19</v>
      </c>
      <c r="J11" s="46" t="s">
        <v>1213</v>
      </c>
      <c r="K11" s="46" t="s">
        <v>1214</v>
      </c>
      <c r="L11" s="68" t="s">
        <v>1215</v>
      </c>
      <c r="M11" s="73" t="s">
        <v>19</v>
      </c>
    </row>
    <row r="12" s="41" customFormat="1" ht="48" spans="1:13">
      <c r="A12" s="46" t="s">
        <v>1216</v>
      </c>
      <c r="B12" s="46" t="s">
        <v>16</v>
      </c>
      <c r="C12" s="47" t="s">
        <v>277</v>
      </c>
      <c r="D12" s="47">
        <v>1</v>
      </c>
      <c r="E12" s="46" t="s">
        <v>26</v>
      </c>
      <c r="F12" s="46" t="s">
        <v>27</v>
      </c>
      <c r="G12" s="58" t="s">
        <v>1217</v>
      </c>
      <c r="H12" s="47" t="s">
        <v>19</v>
      </c>
      <c r="I12" s="47" t="s">
        <v>19</v>
      </c>
      <c r="J12" s="47">
        <v>18535827670</v>
      </c>
      <c r="K12" s="46" t="s">
        <v>1218</v>
      </c>
      <c r="L12" s="68" t="s">
        <v>1219</v>
      </c>
      <c r="M12" s="73" t="s">
        <v>19</v>
      </c>
    </row>
    <row r="13" s="41" customFormat="1" ht="24" spans="1:13">
      <c r="A13" s="46" t="s">
        <v>1216</v>
      </c>
      <c r="B13" s="46" t="s">
        <v>25</v>
      </c>
      <c r="C13" s="47" t="s">
        <v>277</v>
      </c>
      <c r="D13" s="47">
        <v>1</v>
      </c>
      <c r="E13" s="46" t="s">
        <v>26</v>
      </c>
      <c r="F13" s="46" t="s">
        <v>27</v>
      </c>
      <c r="G13" s="47" t="s">
        <v>219</v>
      </c>
      <c r="H13" s="47" t="s">
        <v>19</v>
      </c>
      <c r="I13" s="46" t="s">
        <v>1220</v>
      </c>
      <c r="J13" s="47">
        <v>18535827670</v>
      </c>
      <c r="K13" s="46" t="s">
        <v>1218</v>
      </c>
      <c r="L13" s="68" t="s">
        <v>1221</v>
      </c>
      <c r="M13" s="73" t="s">
        <v>19</v>
      </c>
    </row>
    <row r="14" s="41" customFormat="1" ht="24" spans="1:13">
      <c r="A14" s="48" t="s">
        <v>1222</v>
      </c>
      <c r="B14" s="48" t="s">
        <v>16</v>
      </c>
      <c r="C14" s="48" t="s">
        <v>360</v>
      </c>
      <c r="D14" s="49">
        <v>1</v>
      </c>
      <c r="E14" s="46" t="s">
        <v>26</v>
      </c>
      <c r="F14" s="46" t="s">
        <v>27</v>
      </c>
      <c r="G14" s="48" t="s">
        <v>219</v>
      </c>
      <c r="H14" s="47" t="s">
        <v>19</v>
      </c>
      <c r="I14" s="46" t="s">
        <v>1220</v>
      </c>
      <c r="J14" s="48">
        <v>17803514305</v>
      </c>
      <c r="K14" s="48" t="s">
        <v>1223</v>
      </c>
      <c r="L14" s="69" t="s">
        <v>1224</v>
      </c>
      <c r="M14" s="73" t="s">
        <v>19</v>
      </c>
    </row>
    <row r="15" s="41" customFormat="1" ht="60" spans="1:13">
      <c r="A15" s="46" t="s">
        <v>1225</v>
      </c>
      <c r="B15" s="46" t="s">
        <v>16</v>
      </c>
      <c r="C15" s="46" t="s">
        <v>151</v>
      </c>
      <c r="D15" s="46">
        <v>1</v>
      </c>
      <c r="E15" s="46" t="s">
        <v>18</v>
      </c>
      <c r="F15" s="47" t="s">
        <v>19</v>
      </c>
      <c r="G15" s="59" t="s">
        <v>1226</v>
      </c>
      <c r="H15" s="54" t="s">
        <v>1227</v>
      </c>
      <c r="I15" s="46" t="s">
        <v>19</v>
      </c>
      <c r="J15" s="46">
        <v>13835858808</v>
      </c>
      <c r="K15" s="46" t="s">
        <v>1228</v>
      </c>
      <c r="L15" s="54" t="s">
        <v>1229</v>
      </c>
      <c r="M15" s="73" t="s">
        <v>19</v>
      </c>
    </row>
    <row r="16" s="41" customFormat="1" ht="48" spans="1:13">
      <c r="A16" s="46" t="s">
        <v>1230</v>
      </c>
      <c r="B16" s="46" t="s">
        <v>1231</v>
      </c>
      <c r="C16" s="46" t="s">
        <v>151</v>
      </c>
      <c r="D16" s="47">
        <v>1</v>
      </c>
      <c r="E16" s="46" t="s">
        <v>18</v>
      </c>
      <c r="F16" s="47" t="s">
        <v>19</v>
      </c>
      <c r="G16" s="59" t="s">
        <v>1232</v>
      </c>
      <c r="H16" s="46" t="s">
        <v>19</v>
      </c>
      <c r="I16" s="46" t="s">
        <v>1220</v>
      </c>
      <c r="J16" s="46">
        <v>15035851978</v>
      </c>
      <c r="K16" s="46" t="s">
        <v>1233</v>
      </c>
      <c r="L16" s="54" t="s">
        <v>1234</v>
      </c>
      <c r="M16" s="73" t="s">
        <v>19</v>
      </c>
    </row>
    <row r="17" s="41" customFormat="1" ht="72" spans="1:13">
      <c r="A17" s="46" t="s">
        <v>1230</v>
      </c>
      <c r="B17" s="46" t="s">
        <v>1235</v>
      </c>
      <c r="C17" s="46" t="s">
        <v>151</v>
      </c>
      <c r="D17" s="47">
        <v>2</v>
      </c>
      <c r="E17" s="46" t="s">
        <v>18</v>
      </c>
      <c r="F17" s="47" t="s">
        <v>19</v>
      </c>
      <c r="G17" s="59" t="s">
        <v>1236</v>
      </c>
      <c r="H17" s="54" t="s">
        <v>1227</v>
      </c>
      <c r="I17" s="46" t="s">
        <v>1220</v>
      </c>
      <c r="J17" s="46">
        <v>15035851978</v>
      </c>
      <c r="K17" s="46" t="s">
        <v>1233</v>
      </c>
      <c r="L17" s="54" t="s">
        <v>1229</v>
      </c>
      <c r="M17" s="73" t="s">
        <v>19</v>
      </c>
    </row>
    <row r="18" s="41" customFormat="1" ht="72" spans="1:13">
      <c r="A18" s="46" t="s">
        <v>1237</v>
      </c>
      <c r="B18" s="50" t="s">
        <v>1238</v>
      </c>
      <c r="C18" s="46" t="s">
        <v>151</v>
      </c>
      <c r="D18" s="47">
        <v>1</v>
      </c>
      <c r="E18" s="46" t="s">
        <v>18</v>
      </c>
      <c r="F18" s="47" t="s">
        <v>19</v>
      </c>
      <c r="G18" s="60" t="s">
        <v>1239</v>
      </c>
      <c r="H18" s="54" t="s">
        <v>1227</v>
      </c>
      <c r="I18" s="46" t="s">
        <v>19</v>
      </c>
      <c r="J18" s="46">
        <v>13203580144</v>
      </c>
      <c r="K18" s="46" t="s">
        <v>1240</v>
      </c>
      <c r="L18" s="54" t="s">
        <v>1229</v>
      </c>
      <c r="M18" s="73" t="s">
        <v>19</v>
      </c>
    </row>
    <row r="19" s="41" customFormat="1" ht="60" spans="1:13">
      <c r="A19" s="46" t="s">
        <v>1237</v>
      </c>
      <c r="B19" s="50" t="s">
        <v>1241</v>
      </c>
      <c r="C19" s="46" t="s">
        <v>151</v>
      </c>
      <c r="D19" s="47">
        <v>1</v>
      </c>
      <c r="E19" s="46" t="s">
        <v>18</v>
      </c>
      <c r="F19" s="47" t="s">
        <v>19</v>
      </c>
      <c r="G19" s="60" t="s">
        <v>1242</v>
      </c>
      <c r="H19" s="54" t="s">
        <v>1002</v>
      </c>
      <c r="I19" s="46" t="s">
        <v>1220</v>
      </c>
      <c r="J19" s="46">
        <v>13203580144</v>
      </c>
      <c r="K19" s="46" t="s">
        <v>1240</v>
      </c>
      <c r="L19" s="46" t="s">
        <v>1243</v>
      </c>
      <c r="M19" s="73" t="s">
        <v>19</v>
      </c>
    </row>
    <row r="20" s="41" customFormat="1" ht="60" spans="1:13">
      <c r="A20" s="46" t="s">
        <v>1244</v>
      </c>
      <c r="B20" s="46" t="s">
        <v>1231</v>
      </c>
      <c r="C20" s="46" t="s">
        <v>151</v>
      </c>
      <c r="D20" s="47">
        <v>1</v>
      </c>
      <c r="E20" s="46" t="s">
        <v>18</v>
      </c>
      <c r="F20" s="47" t="s">
        <v>19</v>
      </c>
      <c r="G20" s="60" t="s">
        <v>1226</v>
      </c>
      <c r="H20" s="46" t="s">
        <v>1227</v>
      </c>
      <c r="I20" s="46" t="s">
        <v>19</v>
      </c>
      <c r="J20" s="46">
        <v>13835819518</v>
      </c>
      <c r="K20" s="46" t="s">
        <v>1245</v>
      </c>
      <c r="L20" s="54" t="s">
        <v>1229</v>
      </c>
      <c r="M20" s="73" t="s">
        <v>19</v>
      </c>
    </row>
    <row r="21" s="41" customFormat="1" ht="48" spans="1:13">
      <c r="A21" s="46" t="s">
        <v>1244</v>
      </c>
      <c r="B21" s="46" t="s">
        <v>1235</v>
      </c>
      <c r="C21" s="46" t="s">
        <v>151</v>
      </c>
      <c r="D21" s="47">
        <v>1</v>
      </c>
      <c r="E21" s="46" t="s">
        <v>18</v>
      </c>
      <c r="F21" s="47" t="s">
        <v>19</v>
      </c>
      <c r="G21" s="60" t="s">
        <v>1246</v>
      </c>
      <c r="H21" s="46" t="s">
        <v>19</v>
      </c>
      <c r="I21" s="46" t="s">
        <v>19</v>
      </c>
      <c r="J21" s="46">
        <v>13835819518</v>
      </c>
      <c r="K21" s="46" t="s">
        <v>1245</v>
      </c>
      <c r="L21" s="54" t="s">
        <v>1247</v>
      </c>
      <c r="M21" s="73" t="s">
        <v>19</v>
      </c>
    </row>
    <row r="22" s="41" customFormat="1" ht="84" spans="1:13">
      <c r="A22" s="46" t="s">
        <v>1248</v>
      </c>
      <c r="B22" s="46" t="s">
        <v>1231</v>
      </c>
      <c r="C22" s="46" t="s">
        <v>151</v>
      </c>
      <c r="D22" s="47">
        <v>1</v>
      </c>
      <c r="E22" s="46" t="s">
        <v>18</v>
      </c>
      <c r="F22" s="47" t="s">
        <v>19</v>
      </c>
      <c r="G22" s="60" t="s">
        <v>1249</v>
      </c>
      <c r="H22" s="54" t="s">
        <v>1227</v>
      </c>
      <c r="I22" s="46" t="s">
        <v>19</v>
      </c>
      <c r="J22" s="46">
        <v>13835804818</v>
      </c>
      <c r="K22" s="46" t="s">
        <v>1250</v>
      </c>
      <c r="L22" s="54" t="s">
        <v>1251</v>
      </c>
      <c r="M22" s="73" t="s">
        <v>19</v>
      </c>
    </row>
    <row r="23" s="41" customFormat="1" ht="60" spans="1:13">
      <c r="A23" s="46" t="s">
        <v>1248</v>
      </c>
      <c r="B23" s="46" t="s">
        <v>1235</v>
      </c>
      <c r="C23" s="46" t="s">
        <v>151</v>
      </c>
      <c r="D23" s="47">
        <v>1</v>
      </c>
      <c r="E23" s="46" t="s">
        <v>18</v>
      </c>
      <c r="F23" s="47" t="s">
        <v>19</v>
      </c>
      <c r="G23" s="60" t="s">
        <v>1252</v>
      </c>
      <c r="H23" s="54" t="s">
        <v>1002</v>
      </c>
      <c r="I23" s="46" t="s">
        <v>1253</v>
      </c>
      <c r="J23" s="46">
        <v>13835804818</v>
      </c>
      <c r="K23" s="46" t="s">
        <v>1250</v>
      </c>
      <c r="L23" s="46" t="s">
        <v>1243</v>
      </c>
      <c r="M23" s="73" t="s">
        <v>19</v>
      </c>
    </row>
    <row r="24" s="41" customFormat="1" ht="72" spans="1:13">
      <c r="A24" s="46" t="s">
        <v>1254</v>
      </c>
      <c r="B24" s="46" t="s">
        <v>1231</v>
      </c>
      <c r="C24" s="46" t="s">
        <v>151</v>
      </c>
      <c r="D24" s="47">
        <v>1</v>
      </c>
      <c r="E24" s="46" t="s">
        <v>18</v>
      </c>
      <c r="F24" s="47" t="s">
        <v>19</v>
      </c>
      <c r="G24" s="60" t="s">
        <v>1255</v>
      </c>
      <c r="H24" s="46" t="s">
        <v>1227</v>
      </c>
      <c r="I24" s="46" t="s">
        <v>19</v>
      </c>
      <c r="J24" s="46">
        <v>13593398903</v>
      </c>
      <c r="K24" s="46" t="s">
        <v>1256</v>
      </c>
      <c r="L24" s="54" t="s">
        <v>1229</v>
      </c>
      <c r="M24" s="73" t="s">
        <v>19</v>
      </c>
    </row>
    <row r="25" s="41" customFormat="1" ht="36" spans="1:13">
      <c r="A25" s="46" t="s">
        <v>1257</v>
      </c>
      <c r="B25" s="46" t="s">
        <v>16</v>
      </c>
      <c r="C25" s="46" t="s">
        <v>239</v>
      </c>
      <c r="D25" s="46">
        <v>1</v>
      </c>
      <c r="E25" s="46" t="s">
        <v>26</v>
      </c>
      <c r="F25" s="46" t="s">
        <v>27</v>
      </c>
      <c r="G25" s="46" t="s">
        <v>219</v>
      </c>
      <c r="H25" s="54" t="s">
        <v>1258</v>
      </c>
      <c r="I25" s="46" t="s">
        <v>19</v>
      </c>
      <c r="J25" s="55" t="s">
        <v>1259</v>
      </c>
      <c r="K25" s="46" t="s">
        <v>1260</v>
      </c>
      <c r="L25" s="54" t="s">
        <v>1261</v>
      </c>
      <c r="M25" s="73" t="s">
        <v>19</v>
      </c>
    </row>
    <row r="26" s="41" customFormat="1" ht="36" spans="1:13">
      <c r="A26" s="46" t="s">
        <v>1257</v>
      </c>
      <c r="B26" s="46" t="s">
        <v>25</v>
      </c>
      <c r="C26" s="46" t="s">
        <v>239</v>
      </c>
      <c r="D26" s="47">
        <v>1</v>
      </c>
      <c r="E26" s="46" t="s">
        <v>26</v>
      </c>
      <c r="F26" s="46" t="s">
        <v>27</v>
      </c>
      <c r="G26" s="46" t="s">
        <v>219</v>
      </c>
      <c r="H26" s="54" t="s">
        <v>1262</v>
      </c>
      <c r="I26" s="46" t="s">
        <v>19</v>
      </c>
      <c r="J26" s="55" t="s">
        <v>1259</v>
      </c>
      <c r="K26" s="46" t="s">
        <v>1260</v>
      </c>
      <c r="L26" s="54" t="s">
        <v>1263</v>
      </c>
      <c r="M26" s="73" t="s">
        <v>19</v>
      </c>
    </row>
    <row r="27" s="41" customFormat="1" ht="36" spans="1:13">
      <c r="A27" s="46" t="s">
        <v>1264</v>
      </c>
      <c r="B27" s="46" t="s">
        <v>16</v>
      </c>
      <c r="C27" s="46" t="s">
        <v>239</v>
      </c>
      <c r="D27" s="46">
        <v>1</v>
      </c>
      <c r="E27" s="46" t="s">
        <v>26</v>
      </c>
      <c r="F27" s="46" t="s">
        <v>27</v>
      </c>
      <c r="G27" s="46" t="s">
        <v>219</v>
      </c>
      <c r="H27" s="61" t="s">
        <v>1265</v>
      </c>
      <c r="I27" s="46" t="s">
        <v>19</v>
      </c>
      <c r="J27" s="46" t="s">
        <v>1266</v>
      </c>
      <c r="K27" s="46" t="s">
        <v>1267</v>
      </c>
      <c r="L27" s="54" t="s">
        <v>1268</v>
      </c>
      <c r="M27" s="73" t="s">
        <v>19</v>
      </c>
    </row>
    <row r="28" s="41" customFormat="1" ht="36" spans="1:13">
      <c r="A28" s="46" t="s">
        <v>1264</v>
      </c>
      <c r="B28" s="46" t="s">
        <v>25</v>
      </c>
      <c r="C28" s="46" t="s">
        <v>239</v>
      </c>
      <c r="D28" s="47">
        <v>1</v>
      </c>
      <c r="E28" s="46" t="s">
        <v>26</v>
      </c>
      <c r="F28" s="46" t="s">
        <v>27</v>
      </c>
      <c r="G28" s="46" t="s">
        <v>219</v>
      </c>
      <c r="H28" s="61" t="s">
        <v>1269</v>
      </c>
      <c r="I28" s="46" t="s">
        <v>19</v>
      </c>
      <c r="J28" s="46" t="s">
        <v>1266</v>
      </c>
      <c r="K28" s="46" t="s">
        <v>1267</v>
      </c>
      <c r="L28" s="54" t="s">
        <v>1270</v>
      </c>
      <c r="M28" s="73" t="s">
        <v>19</v>
      </c>
    </row>
    <row r="29" s="41" customFormat="1" ht="36" spans="1:13">
      <c r="A29" s="46" t="s">
        <v>1264</v>
      </c>
      <c r="B29" s="48" t="s">
        <v>38</v>
      </c>
      <c r="C29" s="48" t="s">
        <v>239</v>
      </c>
      <c r="D29" s="49">
        <v>1</v>
      </c>
      <c r="E29" s="48" t="s">
        <v>26</v>
      </c>
      <c r="F29" s="46" t="s">
        <v>27</v>
      </c>
      <c r="G29" s="46" t="s">
        <v>219</v>
      </c>
      <c r="H29" s="62" t="s">
        <v>1271</v>
      </c>
      <c r="I29" s="46" t="s">
        <v>19</v>
      </c>
      <c r="J29" s="46" t="s">
        <v>1266</v>
      </c>
      <c r="K29" s="48" t="s">
        <v>1267</v>
      </c>
      <c r="L29" s="62" t="s">
        <v>1272</v>
      </c>
      <c r="M29" s="73" t="s">
        <v>19</v>
      </c>
    </row>
    <row r="30" s="41" customFormat="1" ht="120" spans="1:13">
      <c r="A30" s="51" t="s">
        <v>1273</v>
      </c>
      <c r="B30" s="46" t="s">
        <v>29</v>
      </c>
      <c r="C30" s="46" t="s">
        <v>99</v>
      </c>
      <c r="D30" s="47">
        <v>1</v>
      </c>
      <c r="E30" s="46" t="s">
        <v>26</v>
      </c>
      <c r="F30" s="46" t="s">
        <v>27</v>
      </c>
      <c r="G30" s="60" t="s">
        <v>1274</v>
      </c>
      <c r="H30" s="47" t="s">
        <v>19</v>
      </c>
      <c r="I30" s="46" t="s">
        <v>19</v>
      </c>
      <c r="J30" s="46" t="s">
        <v>1275</v>
      </c>
      <c r="K30" s="46" t="s">
        <v>1276</v>
      </c>
      <c r="L30" s="54" t="s">
        <v>1277</v>
      </c>
      <c r="M30" s="73" t="s">
        <v>19</v>
      </c>
    </row>
    <row r="31" s="41" customFormat="1" ht="24" spans="1:13">
      <c r="A31" s="46" t="s">
        <v>1278</v>
      </c>
      <c r="B31" s="46" t="s">
        <v>29</v>
      </c>
      <c r="C31" s="46" t="s">
        <v>277</v>
      </c>
      <c r="D31" s="47">
        <v>1</v>
      </c>
      <c r="E31" s="46" t="s">
        <v>26</v>
      </c>
      <c r="F31" s="46" t="s">
        <v>27</v>
      </c>
      <c r="G31" s="46" t="s">
        <v>219</v>
      </c>
      <c r="H31" s="47" t="s">
        <v>19</v>
      </c>
      <c r="I31" s="46" t="s">
        <v>19</v>
      </c>
      <c r="J31" s="47" t="s">
        <v>1279</v>
      </c>
      <c r="K31" s="46" t="s">
        <v>1280</v>
      </c>
      <c r="L31" s="46" t="s">
        <v>1281</v>
      </c>
      <c r="M31" s="73" t="s">
        <v>19</v>
      </c>
    </row>
    <row r="32" s="41" customFormat="1" ht="24" spans="1:13">
      <c r="A32" s="46" t="s">
        <v>1282</v>
      </c>
      <c r="B32" s="46" t="s">
        <v>29</v>
      </c>
      <c r="C32" s="46" t="s">
        <v>99</v>
      </c>
      <c r="D32" s="47">
        <v>2</v>
      </c>
      <c r="E32" s="46" t="s">
        <v>26</v>
      </c>
      <c r="F32" s="46" t="s">
        <v>27</v>
      </c>
      <c r="G32" s="46" t="s">
        <v>219</v>
      </c>
      <c r="H32" s="47" t="s">
        <v>19</v>
      </c>
      <c r="I32" s="46" t="s">
        <v>19</v>
      </c>
      <c r="J32" s="46" t="s">
        <v>1283</v>
      </c>
      <c r="K32" s="46" t="s">
        <v>1284</v>
      </c>
      <c r="L32" s="54" t="s">
        <v>1281</v>
      </c>
      <c r="M32" s="73" t="s">
        <v>19</v>
      </c>
    </row>
    <row r="33" s="41" customFormat="1" ht="36" spans="1:13">
      <c r="A33" s="46" t="s">
        <v>1285</v>
      </c>
      <c r="B33" s="46" t="s">
        <v>29</v>
      </c>
      <c r="C33" s="46" t="s">
        <v>151</v>
      </c>
      <c r="D33" s="47">
        <v>1</v>
      </c>
      <c r="E33" s="46" t="s">
        <v>26</v>
      </c>
      <c r="F33" s="46" t="s">
        <v>27</v>
      </c>
      <c r="G33" s="46" t="s">
        <v>219</v>
      </c>
      <c r="H33" s="47" t="s">
        <v>19</v>
      </c>
      <c r="I33" s="46" t="s">
        <v>19</v>
      </c>
      <c r="J33" s="47" t="s">
        <v>1286</v>
      </c>
      <c r="K33" s="47" t="s">
        <v>1287</v>
      </c>
      <c r="L33" s="68" t="s">
        <v>1288</v>
      </c>
      <c r="M33" s="73" t="s">
        <v>19</v>
      </c>
    </row>
    <row r="34" s="41" customFormat="1" ht="144" spans="1:13">
      <c r="A34" s="46" t="s">
        <v>1289</v>
      </c>
      <c r="B34" s="46" t="s">
        <v>16</v>
      </c>
      <c r="C34" s="46" t="s">
        <v>151</v>
      </c>
      <c r="D34" s="47">
        <v>1</v>
      </c>
      <c r="E34" s="46" t="s">
        <v>18</v>
      </c>
      <c r="F34" s="46" t="s">
        <v>19</v>
      </c>
      <c r="G34" s="60" t="s">
        <v>1290</v>
      </c>
      <c r="H34" s="46" t="s">
        <v>19</v>
      </c>
      <c r="I34" s="47" t="s">
        <v>19</v>
      </c>
      <c r="J34" s="47" t="s">
        <v>1291</v>
      </c>
      <c r="K34" s="47" t="s">
        <v>1292</v>
      </c>
      <c r="L34" s="68" t="s">
        <v>1293</v>
      </c>
      <c r="M34" s="73" t="s">
        <v>19</v>
      </c>
    </row>
    <row r="35" s="41" customFormat="1" ht="96" spans="1:13">
      <c r="A35" s="46" t="s">
        <v>1294</v>
      </c>
      <c r="B35" s="46" t="s">
        <v>16</v>
      </c>
      <c r="C35" s="46" t="s">
        <v>151</v>
      </c>
      <c r="D35" s="47">
        <v>1</v>
      </c>
      <c r="E35" s="46" t="s">
        <v>26</v>
      </c>
      <c r="F35" s="46" t="s">
        <v>27</v>
      </c>
      <c r="G35" s="60" t="s">
        <v>1295</v>
      </c>
      <c r="H35" s="46" t="s">
        <v>19</v>
      </c>
      <c r="I35" s="47" t="s">
        <v>19</v>
      </c>
      <c r="J35" s="47" t="s">
        <v>1296</v>
      </c>
      <c r="K35" s="47" t="s">
        <v>1297</v>
      </c>
      <c r="L35" s="68" t="s">
        <v>1293</v>
      </c>
      <c r="M35" s="73" t="s">
        <v>19</v>
      </c>
    </row>
    <row r="36" s="41" customFormat="1" ht="144" spans="1:13">
      <c r="A36" s="46" t="s">
        <v>1298</v>
      </c>
      <c r="B36" s="46" t="s">
        <v>16</v>
      </c>
      <c r="C36" s="46" t="s">
        <v>151</v>
      </c>
      <c r="D36" s="47">
        <v>1</v>
      </c>
      <c r="E36" s="46" t="s">
        <v>18</v>
      </c>
      <c r="F36" s="46" t="s">
        <v>19</v>
      </c>
      <c r="G36" s="60" t="s">
        <v>1299</v>
      </c>
      <c r="H36" s="46" t="s">
        <v>19</v>
      </c>
      <c r="I36" s="47" t="s">
        <v>19</v>
      </c>
      <c r="J36" s="46" t="s">
        <v>1300</v>
      </c>
      <c r="K36" s="46" t="s">
        <v>1301</v>
      </c>
      <c r="L36" s="68" t="s">
        <v>1293</v>
      </c>
      <c r="M36" s="73" t="s">
        <v>19</v>
      </c>
    </row>
    <row r="37" s="41" customFormat="1" ht="144" spans="1:13">
      <c r="A37" s="46" t="s">
        <v>1302</v>
      </c>
      <c r="B37" s="46" t="s">
        <v>16</v>
      </c>
      <c r="C37" s="46" t="s">
        <v>151</v>
      </c>
      <c r="D37" s="47">
        <v>2</v>
      </c>
      <c r="E37" s="46" t="s">
        <v>18</v>
      </c>
      <c r="F37" s="46" t="s">
        <v>19</v>
      </c>
      <c r="G37" s="60" t="s">
        <v>1299</v>
      </c>
      <c r="H37" s="46" t="s">
        <v>19</v>
      </c>
      <c r="I37" s="47" t="s">
        <v>19</v>
      </c>
      <c r="J37" s="47" t="s">
        <v>1303</v>
      </c>
      <c r="K37" s="47" t="s">
        <v>1304</v>
      </c>
      <c r="L37" s="68" t="s">
        <v>1293</v>
      </c>
      <c r="M37" s="73" t="s">
        <v>19</v>
      </c>
    </row>
    <row r="38" s="41" customFormat="1" ht="144" spans="1:13">
      <c r="A38" s="46" t="s">
        <v>1305</v>
      </c>
      <c r="B38" s="46" t="s">
        <v>16</v>
      </c>
      <c r="C38" s="46" t="s">
        <v>151</v>
      </c>
      <c r="D38" s="47">
        <v>2</v>
      </c>
      <c r="E38" s="46" t="s">
        <v>18</v>
      </c>
      <c r="F38" s="46" t="s">
        <v>19</v>
      </c>
      <c r="G38" s="60" t="s">
        <v>1306</v>
      </c>
      <c r="H38" s="46" t="s">
        <v>19</v>
      </c>
      <c r="I38" s="47" t="s">
        <v>19</v>
      </c>
      <c r="J38" s="47" t="s">
        <v>1307</v>
      </c>
      <c r="K38" s="47" t="s">
        <v>1308</v>
      </c>
      <c r="L38" s="68" t="s">
        <v>1293</v>
      </c>
      <c r="M38" s="73" t="s">
        <v>19</v>
      </c>
    </row>
    <row r="39" s="41" customFormat="1" ht="144" spans="1:13">
      <c r="A39" s="52" t="s">
        <v>1309</v>
      </c>
      <c r="B39" s="46" t="s">
        <v>16</v>
      </c>
      <c r="C39" s="52" t="s">
        <v>151</v>
      </c>
      <c r="D39" s="53">
        <v>1</v>
      </c>
      <c r="E39" s="52" t="s">
        <v>18</v>
      </c>
      <c r="F39" s="46" t="s">
        <v>19</v>
      </c>
      <c r="G39" s="60" t="s">
        <v>1306</v>
      </c>
      <c r="H39" s="46" t="s">
        <v>19</v>
      </c>
      <c r="I39" s="47" t="s">
        <v>19</v>
      </c>
      <c r="J39" s="47" t="s">
        <v>1310</v>
      </c>
      <c r="K39" s="47" t="s">
        <v>1311</v>
      </c>
      <c r="L39" s="68" t="s">
        <v>1293</v>
      </c>
      <c r="M39" s="73" t="s">
        <v>19</v>
      </c>
    </row>
    <row r="40" s="41" customFormat="1" ht="144" spans="1:13">
      <c r="A40" s="46" t="s">
        <v>1312</v>
      </c>
      <c r="B40" s="46" t="s">
        <v>16</v>
      </c>
      <c r="C40" s="46" t="s">
        <v>151</v>
      </c>
      <c r="D40" s="47">
        <v>1</v>
      </c>
      <c r="E40" s="46" t="s">
        <v>18</v>
      </c>
      <c r="F40" s="46" t="s">
        <v>19</v>
      </c>
      <c r="G40" s="60" t="s">
        <v>1313</v>
      </c>
      <c r="H40" s="46" t="s">
        <v>19</v>
      </c>
      <c r="I40" s="47" t="s">
        <v>19</v>
      </c>
      <c r="J40" s="47" t="s">
        <v>1291</v>
      </c>
      <c r="K40" s="47" t="s">
        <v>1314</v>
      </c>
      <c r="L40" s="68" t="s">
        <v>1293</v>
      </c>
      <c r="M40" s="73" t="s">
        <v>19</v>
      </c>
    </row>
    <row r="41" s="41" customFormat="1" ht="48" spans="1:13">
      <c r="A41" s="46" t="s">
        <v>1315</v>
      </c>
      <c r="B41" s="54" t="s">
        <v>16</v>
      </c>
      <c r="C41" s="46" t="s">
        <v>99</v>
      </c>
      <c r="D41" s="46">
        <v>1</v>
      </c>
      <c r="E41" s="46" t="s">
        <v>26</v>
      </c>
      <c r="F41" s="46" t="s">
        <v>27</v>
      </c>
      <c r="G41" s="60" t="s">
        <v>1316</v>
      </c>
      <c r="H41" s="46" t="s">
        <v>19</v>
      </c>
      <c r="I41" s="46" t="s">
        <v>1220</v>
      </c>
      <c r="J41" s="46" t="s">
        <v>1317</v>
      </c>
      <c r="K41" s="46" t="s">
        <v>1318</v>
      </c>
      <c r="L41" s="54" t="s">
        <v>1319</v>
      </c>
      <c r="M41" s="73" t="s">
        <v>19</v>
      </c>
    </row>
    <row r="42" s="41" customFormat="1" ht="60" spans="1:13">
      <c r="A42" s="55" t="s">
        <v>1320</v>
      </c>
      <c r="B42" s="55" t="s">
        <v>16</v>
      </c>
      <c r="C42" s="55" t="s">
        <v>99</v>
      </c>
      <c r="D42" s="46">
        <v>1</v>
      </c>
      <c r="E42" s="55" t="s">
        <v>26</v>
      </c>
      <c r="F42" s="55" t="s">
        <v>27</v>
      </c>
      <c r="G42" s="63" t="s">
        <v>1321</v>
      </c>
      <c r="H42" s="46" t="s">
        <v>19</v>
      </c>
      <c r="I42" s="55" t="s">
        <v>1322</v>
      </c>
      <c r="J42" s="55" t="s">
        <v>1323</v>
      </c>
      <c r="K42" s="55" t="s">
        <v>1324</v>
      </c>
      <c r="L42" s="64" t="s">
        <v>1325</v>
      </c>
      <c r="M42" s="73" t="s">
        <v>19</v>
      </c>
    </row>
    <row r="43" s="41" customFormat="1" ht="60" spans="1:13">
      <c r="A43" s="55" t="s">
        <v>1320</v>
      </c>
      <c r="B43" s="55" t="s">
        <v>25</v>
      </c>
      <c r="C43" s="55" t="s">
        <v>99</v>
      </c>
      <c r="D43" s="46">
        <v>1</v>
      </c>
      <c r="E43" s="55" t="s">
        <v>26</v>
      </c>
      <c r="F43" s="55" t="s">
        <v>27</v>
      </c>
      <c r="G43" s="63" t="s">
        <v>1321</v>
      </c>
      <c r="H43" s="46" t="s">
        <v>19</v>
      </c>
      <c r="I43" s="55" t="s">
        <v>1326</v>
      </c>
      <c r="J43" s="55" t="s">
        <v>1323</v>
      </c>
      <c r="K43" s="55" t="s">
        <v>1324</v>
      </c>
      <c r="L43" s="64" t="s">
        <v>1325</v>
      </c>
      <c r="M43" s="73" t="s">
        <v>19</v>
      </c>
    </row>
    <row r="44" s="41" customFormat="1" ht="48" spans="1:13">
      <c r="A44" s="56" t="s">
        <v>1327</v>
      </c>
      <c r="B44" s="55" t="s">
        <v>16</v>
      </c>
      <c r="C44" s="55" t="s">
        <v>151</v>
      </c>
      <c r="D44" s="46">
        <v>2</v>
      </c>
      <c r="E44" s="55" t="s">
        <v>26</v>
      </c>
      <c r="F44" s="55" t="s">
        <v>27</v>
      </c>
      <c r="G44" s="63" t="s">
        <v>1328</v>
      </c>
      <c r="H44" s="64" t="s">
        <v>1329</v>
      </c>
      <c r="I44" s="55" t="s">
        <v>19</v>
      </c>
      <c r="J44" s="55" t="s">
        <v>1330</v>
      </c>
      <c r="K44" s="55" t="s">
        <v>1331</v>
      </c>
      <c r="L44" s="65" t="s">
        <v>1332</v>
      </c>
      <c r="M44" s="73" t="s">
        <v>19</v>
      </c>
    </row>
    <row r="45" s="41" customFormat="1" ht="48" spans="1:13">
      <c r="A45" s="56" t="s">
        <v>1333</v>
      </c>
      <c r="B45" s="55" t="s">
        <v>16</v>
      </c>
      <c r="C45" s="55" t="s">
        <v>151</v>
      </c>
      <c r="D45" s="46">
        <v>2</v>
      </c>
      <c r="E45" s="55" t="s">
        <v>26</v>
      </c>
      <c r="F45" s="55" t="s">
        <v>27</v>
      </c>
      <c r="G45" s="63" t="s">
        <v>1328</v>
      </c>
      <c r="H45" s="64" t="s">
        <v>1329</v>
      </c>
      <c r="I45" s="55" t="s">
        <v>19</v>
      </c>
      <c r="J45" s="55" t="s">
        <v>1330</v>
      </c>
      <c r="K45" s="55" t="s">
        <v>1334</v>
      </c>
      <c r="L45" s="65" t="s">
        <v>1332</v>
      </c>
      <c r="M45" s="73" t="s">
        <v>19</v>
      </c>
    </row>
    <row r="46" s="41" customFormat="1" ht="48" spans="1:13">
      <c r="A46" s="56" t="s">
        <v>1335</v>
      </c>
      <c r="B46" s="55" t="s">
        <v>16</v>
      </c>
      <c r="C46" s="55" t="s">
        <v>151</v>
      </c>
      <c r="D46" s="46">
        <v>2</v>
      </c>
      <c r="E46" s="55" t="s">
        <v>26</v>
      </c>
      <c r="F46" s="55" t="s">
        <v>27</v>
      </c>
      <c r="G46" s="63" t="s">
        <v>1328</v>
      </c>
      <c r="H46" s="65" t="s">
        <v>1329</v>
      </c>
      <c r="I46" s="55" t="s">
        <v>19</v>
      </c>
      <c r="J46" s="55" t="s">
        <v>1330</v>
      </c>
      <c r="K46" s="55" t="s">
        <v>1336</v>
      </c>
      <c r="L46" s="65" t="s">
        <v>1332</v>
      </c>
      <c r="M46" s="73" t="s">
        <v>19</v>
      </c>
    </row>
    <row r="47" s="41" customFormat="1" ht="48" spans="1:13">
      <c r="A47" s="55" t="s">
        <v>1337</v>
      </c>
      <c r="B47" s="55" t="s">
        <v>16</v>
      </c>
      <c r="C47" s="55" t="s">
        <v>151</v>
      </c>
      <c r="D47" s="46">
        <v>1</v>
      </c>
      <c r="E47" s="55" t="s">
        <v>26</v>
      </c>
      <c r="F47" s="55" t="s">
        <v>27</v>
      </c>
      <c r="G47" s="63" t="s">
        <v>1328</v>
      </c>
      <c r="H47" s="64" t="s">
        <v>1329</v>
      </c>
      <c r="I47" s="55" t="s">
        <v>1220</v>
      </c>
      <c r="J47" s="55" t="s">
        <v>1330</v>
      </c>
      <c r="K47" s="55" t="s">
        <v>1338</v>
      </c>
      <c r="L47" s="65" t="s">
        <v>1332</v>
      </c>
      <c r="M47" s="73" t="s">
        <v>19</v>
      </c>
    </row>
    <row r="48" s="41" customFormat="1" ht="48" spans="1:13">
      <c r="A48" s="55" t="s">
        <v>1339</v>
      </c>
      <c r="B48" s="55" t="s">
        <v>16</v>
      </c>
      <c r="C48" s="55" t="s">
        <v>151</v>
      </c>
      <c r="D48" s="46">
        <v>1</v>
      </c>
      <c r="E48" s="55" t="s">
        <v>26</v>
      </c>
      <c r="F48" s="55" t="s">
        <v>27</v>
      </c>
      <c r="G48" s="63" t="s">
        <v>1328</v>
      </c>
      <c r="H48" s="64" t="s">
        <v>1329</v>
      </c>
      <c r="I48" s="55" t="s">
        <v>1220</v>
      </c>
      <c r="J48" s="55" t="s">
        <v>1330</v>
      </c>
      <c r="K48" s="55" t="s">
        <v>1340</v>
      </c>
      <c r="L48" s="65" t="s">
        <v>1332</v>
      </c>
      <c r="M48" s="73" t="s">
        <v>19</v>
      </c>
    </row>
    <row r="49" s="41" customFormat="1" ht="84" spans="1:13">
      <c r="A49" s="46" t="s">
        <v>1341</v>
      </c>
      <c r="B49" s="46" t="s">
        <v>16</v>
      </c>
      <c r="C49" s="46" t="s">
        <v>151</v>
      </c>
      <c r="D49" s="46">
        <v>1</v>
      </c>
      <c r="E49" s="46" t="s">
        <v>26</v>
      </c>
      <c r="F49" s="46" t="s">
        <v>27</v>
      </c>
      <c r="G49" s="63" t="s">
        <v>1342</v>
      </c>
      <c r="H49" s="65" t="s">
        <v>1343</v>
      </c>
      <c r="I49" s="46" t="s">
        <v>19</v>
      </c>
      <c r="J49" s="55" t="s">
        <v>1344</v>
      </c>
      <c r="K49" s="46" t="s">
        <v>1345</v>
      </c>
      <c r="L49" s="68" t="s">
        <v>1346</v>
      </c>
      <c r="M49" s="68" t="s">
        <v>1347</v>
      </c>
    </row>
    <row r="50" s="41" customFormat="1" ht="48" spans="1:13">
      <c r="A50" s="46" t="s">
        <v>1341</v>
      </c>
      <c r="B50" s="46" t="s">
        <v>25</v>
      </c>
      <c r="C50" s="46" t="s">
        <v>151</v>
      </c>
      <c r="D50" s="46">
        <v>3</v>
      </c>
      <c r="E50" s="46" t="s">
        <v>26</v>
      </c>
      <c r="F50" s="46" t="s">
        <v>27</v>
      </c>
      <c r="G50" s="63" t="s">
        <v>1348</v>
      </c>
      <c r="H50" s="65" t="s">
        <v>1329</v>
      </c>
      <c r="I50" s="46" t="s">
        <v>19</v>
      </c>
      <c r="J50" s="55" t="s">
        <v>1344</v>
      </c>
      <c r="K50" s="46" t="s">
        <v>1345</v>
      </c>
      <c r="L50" s="68" t="s">
        <v>1349</v>
      </c>
      <c r="M50" s="68" t="s">
        <v>1347</v>
      </c>
    </row>
    <row r="51" s="41" customFormat="1" ht="60" spans="1:13">
      <c r="A51" s="46" t="s">
        <v>1341</v>
      </c>
      <c r="B51" s="46" t="s">
        <v>29</v>
      </c>
      <c r="C51" s="46" t="s">
        <v>151</v>
      </c>
      <c r="D51" s="46">
        <v>1</v>
      </c>
      <c r="E51" s="46" t="s">
        <v>26</v>
      </c>
      <c r="F51" s="46" t="s">
        <v>27</v>
      </c>
      <c r="G51" s="63" t="s">
        <v>1350</v>
      </c>
      <c r="H51" s="46" t="s">
        <v>19</v>
      </c>
      <c r="I51" s="46" t="s">
        <v>19</v>
      </c>
      <c r="J51" s="55" t="s">
        <v>1344</v>
      </c>
      <c r="K51" s="46" t="s">
        <v>1345</v>
      </c>
      <c r="L51" s="70" t="s">
        <v>1351</v>
      </c>
      <c r="M51" s="68" t="s">
        <v>1347</v>
      </c>
    </row>
    <row r="52" s="41" customFormat="1" ht="60" spans="1:13">
      <c r="A52" s="46" t="s">
        <v>1341</v>
      </c>
      <c r="B52" s="46" t="s">
        <v>42</v>
      </c>
      <c r="C52" s="46" t="s">
        <v>151</v>
      </c>
      <c r="D52" s="46">
        <v>1</v>
      </c>
      <c r="E52" s="46" t="s">
        <v>26</v>
      </c>
      <c r="F52" s="46" t="s">
        <v>27</v>
      </c>
      <c r="G52" s="58" t="s">
        <v>1352</v>
      </c>
      <c r="H52" s="46" t="s">
        <v>19</v>
      </c>
      <c r="I52" s="46" t="s">
        <v>19</v>
      </c>
      <c r="J52" s="55" t="s">
        <v>1344</v>
      </c>
      <c r="K52" s="46" t="s">
        <v>1345</v>
      </c>
      <c r="L52" s="68" t="s">
        <v>1353</v>
      </c>
      <c r="M52" s="68" t="s">
        <v>1347</v>
      </c>
    </row>
    <row r="53" s="41" customFormat="1" ht="48" spans="1:13">
      <c r="A53" s="46" t="s">
        <v>1354</v>
      </c>
      <c r="B53" s="46" t="s">
        <v>16</v>
      </c>
      <c r="C53" s="46" t="s">
        <v>1355</v>
      </c>
      <c r="D53" s="46">
        <v>1</v>
      </c>
      <c r="E53" s="46" t="s">
        <v>26</v>
      </c>
      <c r="F53" s="46" t="s">
        <v>27</v>
      </c>
      <c r="G53" s="58" t="s">
        <v>1356</v>
      </c>
      <c r="H53" s="46" t="s">
        <v>19</v>
      </c>
      <c r="I53" s="46" t="s">
        <v>1220</v>
      </c>
      <c r="J53" s="46" t="s">
        <v>1357</v>
      </c>
      <c r="K53" s="46" t="s">
        <v>1358</v>
      </c>
      <c r="L53" s="68" t="s">
        <v>1359</v>
      </c>
      <c r="M53" s="73" t="s">
        <v>19</v>
      </c>
    </row>
    <row r="54" s="41" customFormat="1" ht="48" spans="1:13">
      <c r="A54" s="46" t="s">
        <v>1360</v>
      </c>
      <c r="B54" s="46" t="s">
        <v>16</v>
      </c>
      <c r="C54" s="46" t="s">
        <v>1361</v>
      </c>
      <c r="D54" s="46">
        <v>1</v>
      </c>
      <c r="E54" s="46" t="s">
        <v>26</v>
      </c>
      <c r="F54" s="46" t="s">
        <v>27</v>
      </c>
      <c r="G54" s="58" t="s">
        <v>1362</v>
      </c>
      <c r="H54" s="46" t="s">
        <v>19</v>
      </c>
      <c r="I54" s="46" t="s">
        <v>19</v>
      </c>
      <c r="J54" s="46" t="s">
        <v>1363</v>
      </c>
      <c r="K54" s="46" t="s">
        <v>1364</v>
      </c>
      <c r="L54" s="68" t="s">
        <v>1365</v>
      </c>
      <c r="M54" s="73" t="s">
        <v>19</v>
      </c>
    </row>
    <row r="55" s="41" customFormat="1" ht="60" spans="1:13">
      <c r="A55" s="46" t="s">
        <v>1366</v>
      </c>
      <c r="B55" s="46" t="s">
        <v>29</v>
      </c>
      <c r="C55" s="46" t="s">
        <v>99</v>
      </c>
      <c r="D55" s="46">
        <v>1</v>
      </c>
      <c r="E55" s="46" t="s">
        <v>26</v>
      </c>
      <c r="F55" s="46" t="s">
        <v>27</v>
      </c>
      <c r="G55" s="66" t="s">
        <v>1321</v>
      </c>
      <c r="H55" s="46" t="s">
        <v>19</v>
      </c>
      <c r="I55" s="46" t="s">
        <v>19</v>
      </c>
      <c r="J55" s="46" t="s">
        <v>1367</v>
      </c>
      <c r="K55" s="46" t="s">
        <v>1368</v>
      </c>
      <c r="L55" s="68" t="s">
        <v>1369</v>
      </c>
      <c r="M55" s="73" t="s">
        <v>19</v>
      </c>
    </row>
    <row r="56" s="41" customFormat="1" ht="72" spans="1:13">
      <c r="A56" s="46" t="s">
        <v>1366</v>
      </c>
      <c r="B56" s="46" t="s">
        <v>42</v>
      </c>
      <c r="C56" s="46" t="s">
        <v>99</v>
      </c>
      <c r="D56" s="46">
        <v>1</v>
      </c>
      <c r="E56" s="46" t="s">
        <v>26</v>
      </c>
      <c r="F56" s="46" t="s">
        <v>27</v>
      </c>
      <c r="G56" s="66" t="s">
        <v>1370</v>
      </c>
      <c r="H56" s="46" t="s">
        <v>19</v>
      </c>
      <c r="I56" s="46" t="s">
        <v>19</v>
      </c>
      <c r="J56" s="46" t="s">
        <v>1367</v>
      </c>
      <c r="K56" s="46" t="s">
        <v>1368</v>
      </c>
      <c r="L56" s="68" t="s">
        <v>1371</v>
      </c>
      <c r="M56" s="73" t="s">
        <v>19</v>
      </c>
    </row>
    <row r="57" s="41" customFormat="1" ht="36" spans="1:13">
      <c r="A57" s="46" t="s">
        <v>1372</v>
      </c>
      <c r="B57" s="46" t="s">
        <v>16</v>
      </c>
      <c r="C57" s="46" t="s">
        <v>151</v>
      </c>
      <c r="D57" s="46">
        <v>1</v>
      </c>
      <c r="E57" s="46" t="s">
        <v>26</v>
      </c>
      <c r="F57" s="46" t="s">
        <v>27</v>
      </c>
      <c r="G57" s="58" t="s">
        <v>1373</v>
      </c>
      <c r="H57" s="52" t="s">
        <v>1002</v>
      </c>
      <c r="I57" s="46" t="s">
        <v>19</v>
      </c>
      <c r="J57" s="46" t="s">
        <v>1374</v>
      </c>
      <c r="K57" s="46" t="s">
        <v>1375</v>
      </c>
      <c r="L57" s="68" t="s">
        <v>1376</v>
      </c>
      <c r="M57" s="73" t="s">
        <v>19</v>
      </c>
    </row>
    <row r="58" s="41" customFormat="1" ht="24" spans="1:13">
      <c r="A58" s="46" t="s">
        <v>1372</v>
      </c>
      <c r="B58" s="46" t="s">
        <v>25</v>
      </c>
      <c r="C58" s="46" t="s">
        <v>151</v>
      </c>
      <c r="D58" s="46">
        <v>1</v>
      </c>
      <c r="E58" s="46" t="s">
        <v>26</v>
      </c>
      <c r="F58" s="46" t="s">
        <v>27</v>
      </c>
      <c r="G58" s="58" t="s">
        <v>1377</v>
      </c>
      <c r="H58" s="46" t="s">
        <v>19</v>
      </c>
      <c r="I58" s="46" t="s">
        <v>19</v>
      </c>
      <c r="J58" s="46" t="s">
        <v>1374</v>
      </c>
      <c r="K58" s="46" t="s">
        <v>1375</v>
      </c>
      <c r="L58" s="68" t="s">
        <v>1378</v>
      </c>
      <c r="M58" s="73" t="s">
        <v>19</v>
      </c>
    </row>
    <row r="59" s="41" customFormat="1" ht="36" spans="1:13">
      <c r="A59" s="46" t="s">
        <v>1379</v>
      </c>
      <c r="B59" s="46" t="s">
        <v>16</v>
      </c>
      <c r="C59" s="46" t="s">
        <v>151</v>
      </c>
      <c r="D59" s="46">
        <v>1</v>
      </c>
      <c r="E59" s="46" t="s">
        <v>26</v>
      </c>
      <c r="F59" s="46" t="s">
        <v>27</v>
      </c>
      <c r="G59" s="58" t="s">
        <v>1380</v>
      </c>
      <c r="H59" s="46" t="s">
        <v>19</v>
      </c>
      <c r="I59" s="46" t="s">
        <v>1220</v>
      </c>
      <c r="J59" s="46" t="s">
        <v>1381</v>
      </c>
      <c r="K59" s="46" t="s">
        <v>1382</v>
      </c>
      <c r="L59" s="68" t="s">
        <v>1383</v>
      </c>
      <c r="M59" s="73" t="s">
        <v>19</v>
      </c>
    </row>
    <row r="60" s="41" customFormat="1" ht="48" spans="1:13">
      <c r="A60" s="46" t="s">
        <v>1384</v>
      </c>
      <c r="B60" s="46" t="s">
        <v>29</v>
      </c>
      <c r="C60" s="46" t="s">
        <v>1385</v>
      </c>
      <c r="D60" s="46">
        <v>1</v>
      </c>
      <c r="E60" s="46" t="s">
        <v>26</v>
      </c>
      <c r="F60" s="46" t="s">
        <v>27</v>
      </c>
      <c r="G60" s="58" t="s">
        <v>1386</v>
      </c>
      <c r="H60" s="46" t="s">
        <v>19</v>
      </c>
      <c r="I60" s="46" t="s">
        <v>19</v>
      </c>
      <c r="J60" s="46" t="s">
        <v>1387</v>
      </c>
      <c r="K60" s="46" t="s">
        <v>1388</v>
      </c>
      <c r="L60" s="54" t="s">
        <v>1359</v>
      </c>
      <c r="M60" s="73" t="s">
        <v>19</v>
      </c>
    </row>
    <row r="61" s="41" customFormat="1" ht="60" spans="1:13">
      <c r="A61" s="46" t="s">
        <v>1389</v>
      </c>
      <c r="B61" s="46" t="s">
        <v>16</v>
      </c>
      <c r="C61" s="46" t="s">
        <v>277</v>
      </c>
      <c r="D61" s="46">
        <v>2</v>
      </c>
      <c r="E61" s="46" t="s">
        <v>26</v>
      </c>
      <c r="F61" s="46" t="s">
        <v>27</v>
      </c>
      <c r="G61" s="58" t="s">
        <v>1390</v>
      </c>
      <c r="H61" s="46" t="s">
        <v>19</v>
      </c>
      <c r="I61" s="46" t="s">
        <v>19</v>
      </c>
      <c r="J61" s="46" t="s">
        <v>1391</v>
      </c>
      <c r="K61" s="46" t="s">
        <v>1392</v>
      </c>
      <c r="L61" s="68" t="s">
        <v>1393</v>
      </c>
      <c r="M61" s="73" t="s">
        <v>19</v>
      </c>
    </row>
    <row r="62" s="41" customFormat="1" ht="24" spans="1:13">
      <c r="A62" s="55" t="s">
        <v>1394</v>
      </c>
      <c r="B62" s="55" t="s">
        <v>16</v>
      </c>
      <c r="C62" s="55" t="s">
        <v>151</v>
      </c>
      <c r="D62" s="55">
        <v>1</v>
      </c>
      <c r="E62" s="55" t="s">
        <v>26</v>
      </c>
      <c r="F62" s="55" t="s">
        <v>19</v>
      </c>
      <c r="G62" s="67" t="s">
        <v>1395</v>
      </c>
      <c r="H62" s="46" t="s">
        <v>19</v>
      </c>
      <c r="I62" s="46" t="s">
        <v>19</v>
      </c>
      <c r="J62" s="55" t="s">
        <v>1396</v>
      </c>
      <c r="K62" s="55" t="s">
        <v>1397</v>
      </c>
      <c r="L62" s="64" t="s">
        <v>1398</v>
      </c>
      <c r="M62" s="73" t="s">
        <v>19</v>
      </c>
    </row>
    <row r="63" s="41" customFormat="1" ht="72" spans="1:13">
      <c r="A63" s="55" t="s">
        <v>1399</v>
      </c>
      <c r="B63" s="55" t="s">
        <v>16</v>
      </c>
      <c r="C63" s="55" t="s">
        <v>151</v>
      </c>
      <c r="D63" s="55">
        <v>1</v>
      </c>
      <c r="E63" s="55" t="s">
        <v>18</v>
      </c>
      <c r="F63" s="55" t="s">
        <v>19</v>
      </c>
      <c r="G63" s="67" t="s">
        <v>1400</v>
      </c>
      <c r="H63" s="46" t="s">
        <v>19</v>
      </c>
      <c r="I63" s="46" t="s">
        <v>19</v>
      </c>
      <c r="J63" s="55" t="s">
        <v>1401</v>
      </c>
      <c r="K63" s="55" t="s">
        <v>1402</v>
      </c>
      <c r="L63" s="64" t="s">
        <v>1403</v>
      </c>
      <c r="M63" s="73" t="s">
        <v>19</v>
      </c>
    </row>
    <row r="64" s="41" customFormat="1" ht="48" spans="1:13">
      <c r="A64" s="55" t="s">
        <v>1404</v>
      </c>
      <c r="B64" s="55" t="s">
        <v>16</v>
      </c>
      <c r="C64" s="55" t="s">
        <v>151</v>
      </c>
      <c r="D64" s="55">
        <v>1</v>
      </c>
      <c r="E64" s="55" t="s">
        <v>18</v>
      </c>
      <c r="F64" s="55" t="s">
        <v>19</v>
      </c>
      <c r="G64" s="67" t="s">
        <v>1405</v>
      </c>
      <c r="H64" s="46" t="s">
        <v>19</v>
      </c>
      <c r="I64" s="46" t="s">
        <v>19</v>
      </c>
      <c r="J64" s="55" t="s">
        <v>1406</v>
      </c>
      <c r="K64" s="55" t="s">
        <v>1407</v>
      </c>
      <c r="L64" s="64" t="s">
        <v>1234</v>
      </c>
      <c r="M64" s="73" t="s">
        <v>19</v>
      </c>
    </row>
    <row r="65" s="41" customFormat="1" ht="36" spans="1:13">
      <c r="A65" s="55" t="s">
        <v>1408</v>
      </c>
      <c r="B65" s="55" t="s">
        <v>16</v>
      </c>
      <c r="C65" s="55" t="s">
        <v>151</v>
      </c>
      <c r="D65" s="55">
        <v>1</v>
      </c>
      <c r="E65" s="55" t="s">
        <v>26</v>
      </c>
      <c r="F65" s="55" t="s">
        <v>19</v>
      </c>
      <c r="G65" s="67" t="s">
        <v>1409</v>
      </c>
      <c r="H65" s="46" t="s">
        <v>19</v>
      </c>
      <c r="I65" s="46" t="s">
        <v>19</v>
      </c>
      <c r="J65" s="55" t="s">
        <v>1410</v>
      </c>
      <c r="K65" s="55" t="s">
        <v>1411</v>
      </c>
      <c r="L65" s="64" t="s">
        <v>1412</v>
      </c>
      <c r="M65" s="73" t="s">
        <v>19</v>
      </c>
    </row>
    <row r="66" s="41" customFormat="1" ht="72" spans="1:13">
      <c r="A66" s="55" t="s">
        <v>1413</v>
      </c>
      <c r="B66" s="55" t="s">
        <v>16</v>
      </c>
      <c r="C66" s="55" t="s">
        <v>151</v>
      </c>
      <c r="D66" s="55">
        <v>1</v>
      </c>
      <c r="E66" s="55" t="s">
        <v>18</v>
      </c>
      <c r="F66" s="55" t="s">
        <v>19</v>
      </c>
      <c r="G66" s="67" t="s">
        <v>1414</v>
      </c>
      <c r="H66" s="46" t="s">
        <v>19</v>
      </c>
      <c r="I66" s="46" t="s">
        <v>19</v>
      </c>
      <c r="J66" s="55" t="s">
        <v>1415</v>
      </c>
      <c r="K66" s="55" t="s">
        <v>1416</v>
      </c>
      <c r="L66" s="64" t="s">
        <v>1403</v>
      </c>
      <c r="M66" s="73" t="s">
        <v>19</v>
      </c>
    </row>
    <row r="67" s="41" customFormat="1" ht="60" spans="1:13">
      <c r="A67" s="55" t="s">
        <v>1417</v>
      </c>
      <c r="B67" s="55" t="s">
        <v>16</v>
      </c>
      <c r="C67" s="55" t="s">
        <v>277</v>
      </c>
      <c r="D67" s="55">
        <v>1</v>
      </c>
      <c r="E67" s="55" t="s">
        <v>253</v>
      </c>
      <c r="F67" s="55" t="s">
        <v>27</v>
      </c>
      <c r="G67" s="67" t="s">
        <v>1390</v>
      </c>
      <c r="H67" s="46" t="s">
        <v>19</v>
      </c>
      <c r="I67" s="46" t="s">
        <v>19</v>
      </c>
      <c r="J67" s="55" t="s">
        <v>1418</v>
      </c>
      <c r="K67" s="55" t="s">
        <v>1419</v>
      </c>
      <c r="L67" s="64" t="s">
        <v>1393</v>
      </c>
      <c r="M67" s="73" t="s">
        <v>19</v>
      </c>
    </row>
    <row r="68" s="41" customFormat="1" ht="60" spans="1:13">
      <c r="A68" s="55" t="s">
        <v>1417</v>
      </c>
      <c r="B68" s="55" t="s">
        <v>25</v>
      </c>
      <c r="C68" s="55" t="s">
        <v>277</v>
      </c>
      <c r="D68" s="55">
        <v>1</v>
      </c>
      <c r="E68" s="55" t="s">
        <v>253</v>
      </c>
      <c r="F68" s="55" t="s">
        <v>27</v>
      </c>
      <c r="G68" s="67" t="s">
        <v>1420</v>
      </c>
      <c r="H68" s="46" t="s">
        <v>19</v>
      </c>
      <c r="I68" s="46" t="s">
        <v>19</v>
      </c>
      <c r="J68" s="55" t="s">
        <v>1418</v>
      </c>
      <c r="K68" s="55" t="s">
        <v>1419</v>
      </c>
      <c r="L68" s="64" t="s">
        <v>1421</v>
      </c>
      <c r="M68" s="73" t="s">
        <v>19</v>
      </c>
    </row>
    <row r="69" s="41" customFormat="1" ht="72" spans="1:13">
      <c r="A69" s="46" t="s">
        <v>1422</v>
      </c>
      <c r="B69" s="46" t="s">
        <v>29</v>
      </c>
      <c r="C69" s="46" t="s">
        <v>151</v>
      </c>
      <c r="D69" s="47">
        <v>1</v>
      </c>
      <c r="E69" s="46" t="s">
        <v>26</v>
      </c>
      <c r="F69" s="46" t="s">
        <v>27</v>
      </c>
      <c r="G69" s="58" t="s">
        <v>1423</v>
      </c>
      <c r="H69" s="46" t="s">
        <v>19</v>
      </c>
      <c r="I69" s="46" t="s">
        <v>19</v>
      </c>
      <c r="J69" s="47" t="s">
        <v>1424</v>
      </c>
      <c r="K69" s="46" t="s">
        <v>1425</v>
      </c>
      <c r="L69" s="68" t="s">
        <v>1426</v>
      </c>
      <c r="M69" s="73" t="s">
        <v>19</v>
      </c>
    </row>
    <row r="70" s="41" customFormat="1" ht="24" spans="1:13">
      <c r="A70" s="46" t="s">
        <v>1427</v>
      </c>
      <c r="B70" s="46" t="s">
        <v>16</v>
      </c>
      <c r="C70" s="46" t="s">
        <v>277</v>
      </c>
      <c r="D70" s="46">
        <v>1</v>
      </c>
      <c r="E70" s="46" t="s">
        <v>26</v>
      </c>
      <c r="F70" s="46" t="s">
        <v>27</v>
      </c>
      <c r="G70" s="46" t="s">
        <v>30</v>
      </c>
      <c r="H70" s="46" t="s">
        <v>19</v>
      </c>
      <c r="I70" s="46" t="s">
        <v>19</v>
      </c>
      <c r="J70" s="46" t="s">
        <v>1428</v>
      </c>
      <c r="K70" s="46" t="s">
        <v>1429</v>
      </c>
      <c r="L70" s="68" t="s">
        <v>1430</v>
      </c>
      <c r="M70" s="73" t="s">
        <v>19</v>
      </c>
    </row>
    <row r="71" s="41" customFormat="1" ht="84" spans="1:13">
      <c r="A71" s="46" t="s">
        <v>1431</v>
      </c>
      <c r="B71" s="46" t="s">
        <v>16</v>
      </c>
      <c r="C71" s="46" t="s">
        <v>99</v>
      </c>
      <c r="D71" s="46">
        <v>1</v>
      </c>
      <c r="E71" s="46" t="s">
        <v>26</v>
      </c>
      <c r="F71" s="46" t="s">
        <v>27</v>
      </c>
      <c r="G71" s="47" t="s">
        <v>30</v>
      </c>
      <c r="H71" s="46" t="s">
        <v>19</v>
      </c>
      <c r="I71" s="68" t="s">
        <v>1432</v>
      </c>
      <c r="J71" s="46" t="s">
        <v>1433</v>
      </c>
      <c r="K71" s="46" t="s">
        <v>1434</v>
      </c>
      <c r="L71" s="68" t="s">
        <v>1435</v>
      </c>
      <c r="M71" s="73" t="s">
        <v>19</v>
      </c>
    </row>
    <row r="72" s="41" customFormat="1" ht="84" spans="1:13">
      <c r="A72" s="46" t="s">
        <v>1431</v>
      </c>
      <c r="B72" s="46" t="s">
        <v>25</v>
      </c>
      <c r="C72" s="46" t="s">
        <v>99</v>
      </c>
      <c r="D72" s="46">
        <v>2</v>
      </c>
      <c r="E72" s="46" t="s">
        <v>26</v>
      </c>
      <c r="F72" s="46" t="s">
        <v>27</v>
      </c>
      <c r="G72" s="58" t="s">
        <v>1436</v>
      </c>
      <c r="H72" s="46" t="s">
        <v>19</v>
      </c>
      <c r="I72" s="68" t="s">
        <v>1437</v>
      </c>
      <c r="J72" s="46" t="s">
        <v>1433</v>
      </c>
      <c r="K72" s="46" t="s">
        <v>1434</v>
      </c>
      <c r="L72" s="68" t="s">
        <v>1438</v>
      </c>
      <c r="M72" s="73" t="s">
        <v>19</v>
      </c>
    </row>
    <row r="73" s="41" customFormat="1" ht="84" spans="1:13">
      <c r="A73" s="46" t="s">
        <v>1439</v>
      </c>
      <c r="B73" s="46" t="s">
        <v>16</v>
      </c>
      <c r="C73" s="46" t="s">
        <v>99</v>
      </c>
      <c r="D73" s="46">
        <v>1</v>
      </c>
      <c r="E73" s="46" t="s">
        <v>26</v>
      </c>
      <c r="F73" s="46" t="s">
        <v>27</v>
      </c>
      <c r="G73" s="58" t="s">
        <v>1440</v>
      </c>
      <c r="H73" s="46" t="s">
        <v>19</v>
      </c>
      <c r="I73" s="46" t="s">
        <v>19</v>
      </c>
      <c r="J73" s="46" t="s">
        <v>1441</v>
      </c>
      <c r="K73" s="46" t="s">
        <v>1442</v>
      </c>
      <c r="L73" s="68" t="s">
        <v>1443</v>
      </c>
      <c r="M73" s="73" t="s">
        <v>19</v>
      </c>
    </row>
    <row r="74" s="41" customFormat="1" ht="48" spans="1:13">
      <c r="A74" s="46" t="s">
        <v>1439</v>
      </c>
      <c r="B74" s="46" t="s">
        <v>29</v>
      </c>
      <c r="C74" s="46" t="s">
        <v>99</v>
      </c>
      <c r="D74" s="46">
        <v>1</v>
      </c>
      <c r="E74" s="46" t="s">
        <v>26</v>
      </c>
      <c r="F74" s="46" t="s">
        <v>27</v>
      </c>
      <c r="G74" s="58" t="s">
        <v>1444</v>
      </c>
      <c r="H74" s="46" t="s">
        <v>19</v>
      </c>
      <c r="I74" s="46" t="s">
        <v>19</v>
      </c>
      <c r="J74" s="46" t="s">
        <v>1441</v>
      </c>
      <c r="K74" s="46" t="s">
        <v>1442</v>
      </c>
      <c r="L74" s="68" t="s">
        <v>1445</v>
      </c>
      <c r="M74" s="73" t="s">
        <v>19</v>
      </c>
    </row>
    <row r="75" s="41" customFormat="1" ht="36" spans="1:13">
      <c r="A75" s="46" t="s">
        <v>1446</v>
      </c>
      <c r="B75" s="46" t="s">
        <v>29</v>
      </c>
      <c r="C75" s="46" t="s">
        <v>99</v>
      </c>
      <c r="D75" s="46">
        <v>1</v>
      </c>
      <c r="E75" s="46" t="s">
        <v>26</v>
      </c>
      <c r="F75" s="46" t="s">
        <v>27</v>
      </c>
      <c r="G75" s="46" t="s">
        <v>30</v>
      </c>
      <c r="H75" s="46" t="s">
        <v>19</v>
      </c>
      <c r="I75" s="46" t="s">
        <v>1437</v>
      </c>
      <c r="J75" s="46" t="s">
        <v>1447</v>
      </c>
      <c r="K75" s="46" t="s">
        <v>1448</v>
      </c>
      <c r="L75" s="68" t="s">
        <v>1449</v>
      </c>
      <c r="M75" s="73" t="s">
        <v>19</v>
      </c>
    </row>
    <row r="76" s="41" customFormat="1" ht="60" spans="1:13">
      <c r="A76" s="46" t="s">
        <v>1450</v>
      </c>
      <c r="B76" s="46" t="s">
        <v>16</v>
      </c>
      <c r="C76" s="46" t="s">
        <v>99</v>
      </c>
      <c r="D76" s="46">
        <v>1</v>
      </c>
      <c r="E76" s="46" t="s">
        <v>26</v>
      </c>
      <c r="F76" s="46" t="s">
        <v>27</v>
      </c>
      <c r="G76" s="58" t="s">
        <v>1321</v>
      </c>
      <c r="H76" s="46" t="s">
        <v>19</v>
      </c>
      <c r="I76" s="46" t="s">
        <v>19</v>
      </c>
      <c r="J76" s="46" t="s">
        <v>1451</v>
      </c>
      <c r="K76" s="46" t="s">
        <v>1452</v>
      </c>
      <c r="L76" s="68" t="s">
        <v>1210</v>
      </c>
      <c r="M76" s="73" t="s">
        <v>19</v>
      </c>
    </row>
    <row r="77" s="41" customFormat="1" ht="72" spans="1:13">
      <c r="A77" s="46" t="s">
        <v>1453</v>
      </c>
      <c r="B77" s="46" t="s">
        <v>16</v>
      </c>
      <c r="C77" s="46" t="s">
        <v>99</v>
      </c>
      <c r="D77" s="46">
        <v>1</v>
      </c>
      <c r="E77" s="46" t="s">
        <v>26</v>
      </c>
      <c r="F77" s="46" t="s">
        <v>27</v>
      </c>
      <c r="G77" s="58" t="s">
        <v>1454</v>
      </c>
      <c r="H77" s="46" t="s">
        <v>19</v>
      </c>
      <c r="I77" s="46" t="s">
        <v>19</v>
      </c>
      <c r="J77" s="46" t="s">
        <v>1455</v>
      </c>
      <c r="K77" s="46" t="s">
        <v>1456</v>
      </c>
      <c r="L77" s="68" t="s">
        <v>1457</v>
      </c>
      <c r="M77" s="73" t="s">
        <v>19</v>
      </c>
    </row>
    <row r="78" s="41" customFormat="1" ht="36" spans="1:13">
      <c r="A78" s="74" t="s">
        <v>1458</v>
      </c>
      <c r="B78" s="74" t="s">
        <v>16</v>
      </c>
      <c r="C78" s="74" t="s">
        <v>239</v>
      </c>
      <c r="D78" s="75">
        <v>1</v>
      </c>
      <c r="E78" s="46" t="s">
        <v>253</v>
      </c>
      <c r="F78" s="78" t="s">
        <v>27</v>
      </c>
      <c r="G78" s="74" t="s">
        <v>219</v>
      </c>
      <c r="H78" s="79" t="s">
        <v>1271</v>
      </c>
      <c r="I78" s="46" t="s">
        <v>19</v>
      </c>
      <c r="J78" s="74">
        <v>13935888244</v>
      </c>
      <c r="K78" s="74" t="s">
        <v>1459</v>
      </c>
      <c r="L78" s="79" t="s">
        <v>1272</v>
      </c>
      <c r="M78" s="73" t="s">
        <v>19</v>
      </c>
    </row>
    <row r="79" s="41" customFormat="1" ht="36" spans="1:13">
      <c r="A79" s="74" t="s">
        <v>1458</v>
      </c>
      <c r="B79" s="74" t="s">
        <v>25</v>
      </c>
      <c r="C79" s="74" t="s">
        <v>239</v>
      </c>
      <c r="D79" s="75">
        <v>1</v>
      </c>
      <c r="E79" s="46" t="s">
        <v>253</v>
      </c>
      <c r="F79" s="78" t="s">
        <v>27</v>
      </c>
      <c r="G79" s="74" t="s">
        <v>219</v>
      </c>
      <c r="H79" s="79" t="s">
        <v>1265</v>
      </c>
      <c r="I79" s="46" t="s">
        <v>19</v>
      </c>
      <c r="J79" s="74">
        <v>13935888244</v>
      </c>
      <c r="K79" s="74" t="s">
        <v>1459</v>
      </c>
      <c r="L79" s="79" t="s">
        <v>1268</v>
      </c>
      <c r="M79" s="73" t="s">
        <v>19</v>
      </c>
    </row>
    <row r="80" s="41" customFormat="1" ht="36" spans="1:13">
      <c r="A80" s="74" t="s">
        <v>1460</v>
      </c>
      <c r="B80" s="74" t="s">
        <v>16</v>
      </c>
      <c r="C80" s="74" t="s">
        <v>239</v>
      </c>
      <c r="D80" s="75">
        <v>1</v>
      </c>
      <c r="E80" s="46" t="s">
        <v>253</v>
      </c>
      <c r="F80" s="78" t="s">
        <v>27</v>
      </c>
      <c r="G80" s="74" t="s">
        <v>219</v>
      </c>
      <c r="H80" s="74" t="s">
        <v>1271</v>
      </c>
      <c r="I80" s="46" t="s">
        <v>19</v>
      </c>
      <c r="J80" s="53">
        <v>13593400202</v>
      </c>
      <c r="K80" s="74" t="s">
        <v>1461</v>
      </c>
      <c r="L80" s="79" t="s">
        <v>1272</v>
      </c>
      <c r="M80" s="73" t="s">
        <v>19</v>
      </c>
    </row>
    <row r="81" s="41" customFormat="1" ht="36" spans="1:13">
      <c r="A81" s="74" t="s">
        <v>1460</v>
      </c>
      <c r="B81" s="74" t="s">
        <v>25</v>
      </c>
      <c r="C81" s="74" t="s">
        <v>239</v>
      </c>
      <c r="D81" s="75">
        <v>1</v>
      </c>
      <c r="E81" s="46" t="s">
        <v>253</v>
      </c>
      <c r="F81" s="78" t="s">
        <v>27</v>
      </c>
      <c r="G81" s="74" t="s">
        <v>219</v>
      </c>
      <c r="H81" s="74" t="s">
        <v>1265</v>
      </c>
      <c r="I81" s="46" t="s">
        <v>19</v>
      </c>
      <c r="J81" s="53">
        <v>13593400202</v>
      </c>
      <c r="K81" s="74" t="s">
        <v>1461</v>
      </c>
      <c r="L81" s="79" t="s">
        <v>1268</v>
      </c>
      <c r="M81" s="73" t="s">
        <v>19</v>
      </c>
    </row>
    <row r="82" s="41" customFormat="1" ht="48" spans="1:13">
      <c r="A82" s="52" t="s">
        <v>1462</v>
      </c>
      <c r="B82" s="46" t="s">
        <v>16</v>
      </c>
      <c r="C82" s="46" t="s">
        <v>151</v>
      </c>
      <c r="D82" s="47">
        <v>1</v>
      </c>
      <c r="E82" s="46" t="s">
        <v>253</v>
      </c>
      <c r="F82" s="46" t="s">
        <v>27</v>
      </c>
      <c r="G82" s="80" t="s">
        <v>1463</v>
      </c>
      <c r="H82" s="46" t="s">
        <v>19</v>
      </c>
      <c r="I82" s="46" t="s">
        <v>19</v>
      </c>
      <c r="J82" s="53">
        <v>15234898938</v>
      </c>
      <c r="K82" s="52" t="s">
        <v>1464</v>
      </c>
      <c r="L82" s="79" t="s">
        <v>1190</v>
      </c>
      <c r="M82" s="73" t="s">
        <v>19</v>
      </c>
    </row>
    <row r="83" s="41" customFormat="1" ht="48" spans="1:13">
      <c r="A83" s="52" t="s">
        <v>1462</v>
      </c>
      <c r="B83" s="46" t="s">
        <v>29</v>
      </c>
      <c r="C83" s="46" t="s">
        <v>151</v>
      </c>
      <c r="D83" s="47">
        <v>1</v>
      </c>
      <c r="E83" s="46" t="s">
        <v>253</v>
      </c>
      <c r="F83" s="46" t="s">
        <v>27</v>
      </c>
      <c r="G83" s="80" t="s">
        <v>1465</v>
      </c>
      <c r="H83" s="46" t="s">
        <v>19</v>
      </c>
      <c r="I83" s="46" t="s">
        <v>19</v>
      </c>
      <c r="J83" s="53">
        <v>15234898938</v>
      </c>
      <c r="K83" s="52" t="s">
        <v>1464</v>
      </c>
      <c r="L83" s="79" t="s">
        <v>1466</v>
      </c>
      <c r="M83" s="73" t="s">
        <v>19</v>
      </c>
    </row>
    <row r="84" s="41" customFormat="1" ht="48" spans="1:13">
      <c r="A84" s="46" t="s">
        <v>1467</v>
      </c>
      <c r="B84" s="46" t="s">
        <v>16</v>
      </c>
      <c r="C84" s="46" t="s">
        <v>151</v>
      </c>
      <c r="D84" s="47">
        <v>1</v>
      </c>
      <c r="E84" s="46" t="s">
        <v>253</v>
      </c>
      <c r="F84" s="46" t="s">
        <v>27</v>
      </c>
      <c r="G84" s="80" t="s">
        <v>1463</v>
      </c>
      <c r="H84" s="46" t="s">
        <v>19</v>
      </c>
      <c r="I84" s="46" t="s">
        <v>19</v>
      </c>
      <c r="J84" s="49">
        <v>18636428818</v>
      </c>
      <c r="K84" s="46" t="s">
        <v>1468</v>
      </c>
      <c r="L84" s="79" t="s">
        <v>1190</v>
      </c>
      <c r="M84" s="73" t="s">
        <v>19</v>
      </c>
    </row>
    <row r="85" s="40" customFormat="1" ht="42" customHeight="1" spans="1:13">
      <c r="A85" s="76"/>
      <c r="B85" s="76"/>
      <c r="C85" s="76"/>
      <c r="D85" s="77">
        <f>SUM(D4:D84)</f>
        <v>92</v>
      </c>
      <c r="E85" s="76"/>
      <c r="F85" s="76"/>
      <c r="G85" s="76"/>
      <c r="H85" s="76"/>
      <c r="I85" s="76"/>
      <c r="J85" s="76"/>
      <c r="K85" s="76"/>
      <c r="L85" s="76"/>
      <c r="M85" s="76"/>
    </row>
  </sheetData>
  <mergeCells count="10">
    <mergeCell ref="A1:M1"/>
    <mergeCell ref="E2:I2"/>
    <mergeCell ref="A2:A3"/>
    <mergeCell ref="B2:B3"/>
    <mergeCell ref="C2:C3"/>
    <mergeCell ref="D2:D3"/>
    <mergeCell ref="J2:J3"/>
    <mergeCell ref="K2:K3"/>
    <mergeCell ref="L2:L3"/>
    <mergeCell ref="M2:M3"/>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9"/>
  <sheetViews>
    <sheetView workbookViewId="0">
      <selection activeCell="K8" sqref="K8"/>
    </sheetView>
  </sheetViews>
  <sheetFormatPr defaultColWidth="9" defaultRowHeight="13.5"/>
  <cols>
    <col min="1" max="1" width="3.875" style="23" customWidth="1"/>
    <col min="2" max="2" width="23.125" style="24" customWidth="1"/>
    <col min="3" max="3" width="4.375" style="22" customWidth="1"/>
    <col min="4" max="4" width="5.125" style="22" customWidth="1"/>
    <col min="5" max="5" width="4.125" style="22" customWidth="1"/>
    <col min="6" max="6" width="14.125" style="24" customWidth="1"/>
    <col min="7" max="7" width="24.625" style="24" customWidth="1"/>
    <col min="8" max="8" width="11.125" style="23" customWidth="1"/>
    <col min="9" max="9" width="4.125" style="25" customWidth="1"/>
    <col min="10" max="10" width="9.625" style="24" customWidth="1"/>
    <col min="11" max="11" width="5.875" style="24" customWidth="1"/>
    <col min="12" max="12" width="17.875" style="22" customWidth="1"/>
    <col min="13" max="13" width="4.125" style="22" customWidth="1"/>
    <col min="14" max="16384" width="9" style="24"/>
  </cols>
  <sheetData>
    <row r="1" customHeight="1" spans="1:13">
      <c r="A1" s="26"/>
      <c r="B1" s="26"/>
      <c r="C1" s="26"/>
      <c r="D1" s="26"/>
      <c r="E1" s="26"/>
      <c r="F1" s="26"/>
      <c r="G1" s="33"/>
      <c r="H1" s="33"/>
      <c r="I1" s="34"/>
      <c r="J1" s="33"/>
      <c r="K1" s="33"/>
      <c r="L1" s="34"/>
      <c r="M1" s="34"/>
    </row>
    <row r="2" ht="30" customHeight="1" spans="1:13">
      <c r="A2" s="27" t="s">
        <v>1469</v>
      </c>
      <c r="B2" s="27"/>
      <c r="C2" s="27"/>
      <c r="D2" s="27"/>
      <c r="E2" s="27"/>
      <c r="F2" s="27"/>
      <c r="G2" s="27"/>
      <c r="H2" s="27"/>
      <c r="I2" s="35"/>
      <c r="J2" s="27"/>
      <c r="K2" s="27"/>
      <c r="L2" s="27"/>
      <c r="M2" s="27"/>
    </row>
    <row r="3" ht="25" customHeight="1" spans="1:13">
      <c r="A3" s="28" t="s">
        <v>1470</v>
      </c>
      <c r="B3" s="28" t="s">
        <v>95</v>
      </c>
      <c r="C3" s="29" t="s">
        <v>227</v>
      </c>
      <c r="D3" s="29" t="s">
        <v>3</v>
      </c>
      <c r="E3" s="29" t="s">
        <v>229</v>
      </c>
      <c r="F3" s="28" t="s">
        <v>5</v>
      </c>
      <c r="G3" s="28"/>
      <c r="H3" s="28"/>
      <c r="I3" s="29"/>
      <c r="J3" s="28" t="s">
        <v>6</v>
      </c>
      <c r="K3" s="28" t="s">
        <v>7</v>
      </c>
      <c r="L3" s="29" t="s">
        <v>8</v>
      </c>
      <c r="M3" s="29" t="s">
        <v>230</v>
      </c>
    </row>
    <row r="4" ht="30" customHeight="1" spans="1:13">
      <c r="A4" s="28"/>
      <c r="B4" s="28"/>
      <c r="C4" s="29"/>
      <c r="D4" s="29"/>
      <c r="E4" s="29"/>
      <c r="F4" s="28" t="s">
        <v>1471</v>
      </c>
      <c r="G4" s="28" t="s">
        <v>12</v>
      </c>
      <c r="H4" s="28" t="s">
        <v>97</v>
      </c>
      <c r="I4" s="29" t="s">
        <v>14</v>
      </c>
      <c r="J4" s="28"/>
      <c r="K4" s="28"/>
      <c r="L4" s="29"/>
      <c r="M4" s="29"/>
    </row>
    <row r="5" ht="33.75" spans="1:13">
      <c r="A5" s="30">
        <v>1</v>
      </c>
      <c r="B5" s="30" t="s">
        <v>1472</v>
      </c>
      <c r="C5" s="30" t="s">
        <v>16</v>
      </c>
      <c r="D5" s="30" t="s">
        <v>239</v>
      </c>
      <c r="E5" s="30">
        <v>1</v>
      </c>
      <c r="F5" s="30" t="s">
        <v>253</v>
      </c>
      <c r="G5" s="30" t="s">
        <v>219</v>
      </c>
      <c r="H5" s="30" t="s">
        <v>1473</v>
      </c>
      <c r="I5" s="31" t="s">
        <v>19</v>
      </c>
      <c r="J5" s="30">
        <v>18035785256</v>
      </c>
      <c r="K5" s="30" t="s">
        <v>1474</v>
      </c>
      <c r="L5" s="30" t="s">
        <v>1475</v>
      </c>
      <c r="M5" s="31" t="s">
        <v>19</v>
      </c>
    </row>
    <row r="6" ht="22.5" spans="1:13">
      <c r="A6" s="30">
        <v>2</v>
      </c>
      <c r="B6" s="30" t="s">
        <v>1476</v>
      </c>
      <c r="C6" s="30" t="s">
        <v>16</v>
      </c>
      <c r="D6" s="30" t="s">
        <v>239</v>
      </c>
      <c r="E6" s="30">
        <v>1</v>
      </c>
      <c r="F6" s="30" t="s">
        <v>253</v>
      </c>
      <c r="G6" s="30" t="s">
        <v>219</v>
      </c>
      <c r="H6" s="30" t="s">
        <v>608</v>
      </c>
      <c r="I6" s="31" t="s">
        <v>19</v>
      </c>
      <c r="J6" s="30">
        <v>13293778588</v>
      </c>
      <c r="K6" s="30" t="s">
        <v>1477</v>
      </c>
      <c r="L6" s="30" t="s">
        <v>1478</v>
      </c>
      <c r="M6" s="31" t="s">
        <v>19</v>
      </c>
    </row>
    <row r="7" ht="22.5" spans="1:13">
      <c r="A7" s="30">
        <v>3</v>
      </c>
      <c r="B7" s="30" t="s">
        <v>1476</v>
      </c>
      <c r="C7" s="30" t="s">
        <v>25</v>
      </c>
      <c r="D7" s="30" t="s">
        <v>239</v>
      </c>
      <c r="E7" s="30">
        <v>1</v>
      </c>
      <c r="F7" s="30" t="s">
        <v>253</v>
      </c>
      <c r="G7" s="30" t="s">
        <v>219</v>
      </c>
      <c r="H7" s="30" t="s">
        <v>603</v>
      </c>
      <c r="I7" s="31" t="s">
        <v>19</v>
      </c>
      <c r="J7" s="30">
        <v>13293778588</v>
      </c>
      <c r="K7" s="30" t="s">
        <v>1477</v>
      </c>
      <c r="L7" s="30" t="s">
        <v>1479</v>
      </c>
      <c r="M7" s="31" t="s">
        <v>19</v>
      </c>
    </row>
    <row r="8" ht="22.5" spans="1:13">
      <c r="A8" s="30">
        <v>4</v>
      </c>
      <c r="B8" s="30" t="s">
        <v>1480</v>
      </c>
      <c r="C8" s="30" t="s">
        <v>16</v>
      </c>
      <c r="D8" s="30" t="s">
        <v>239</v>
      </c>
      <c r="E8" s="30">
        <v>1</v>
      </c>
      <c r="F8" s="30" t="s">
        <v>253</v>
      </c>
      <c r="G8" s="30" t="s">
        <v>219</v>
      </c>
      <c r="H8" s="30" t="s">
        <v>608</v>
      </c>
      <c r="I8" s="31" t="s">
        <v>19</v>
      </c>
      <c r="J8" s="30">
        <v>18235757039</v>
      </c>
      <c r="K8" s="30" t="s">
        <v>1481</v>
      </c>
      <c r="L8" s="30" t="s">
        <v>1478</v>
      </c>
      <c r="M8" s="31" t="s">
        <v>19</v>
      </c>
    </row>
    <row r="9" ht="22.5" spans="1:13">
      <c r="A9" s="30">
        <v>5</v>
      </c>
      <c r="B9" s="30" t="s">
        <v>1480</v>
      </c>
      <c r="C9" s="30" t="s">
        <v>25</v>
      </c>
      <c r="D9" s="30" t="s">
        <v>239</v>
      </c>
      <c r="E9" s="30">
        <v>1</v>
      </c>
      <c r="F9" s="30" t="s">
        <v>253</v>
      </c>
      <c r="G9" s="30" t="s">
        <v>219</v>
      </c>
      <c r="H9" s="30" t="s">
        <v>603</v>
      </c>
      <c r="I9" s="31" t="s">
        <v>19</v>
      </c>
      <c r="J9" s="30">
        <v>18235757039</v>
      </c>
      <c r="K9" s="30" t="s">
        <v>1481</v>
      </c>
      <c r="L9" s="30" t="s">
        <v>1479</v>
      </c>
      <c r="M9" s="31" t="s">
        <v>19</v>
      </c>
    </row>
    <row r="10" ht="22.5" spans="1:13">
      <c r="A10" s="30">
        <v>6</v>
      </c>
      <c r="B10" s="30" t="s">
        <v>1480</v>
      </c>
      <c r="C10" s="30" t="s">
        <v>38</v>
      </c>
      <c r="D10" s="30" t="s">
        <v>239</v>
      </c>
      <c r="E10" s="30">
        <v>1</v>
      </c>
      <c r="F10" s="30" t="s">
        <v>288</v>
      </c>
      <c r="G10" s="30" t="s">
        <v>219</v>
      </c>
      <c r="H10" s="30" t="s">
        <v>1482</v>
      </c>
      <c r="I10" s="31" t="s">
        <v>19</v>
      </c>
      <c r="J10" s="30">
        <v>18235757039</v>
      </c>
      <c r="K10" s="30" t="s">
        <v>1481</v>
      </c>
      <c r="L10" s="30" t="s">
        <v>1483</v>
      </c>
      <c r="M10" s="31" t="s">
        <v>19</v>
      </c>
    </row>
    <row r="11" ht="22.5" spans="1:13">
      <c r="A11" s="30">
        <v>7</v>
      </c>
      <c r="B11" s="30" t="s">
        <v>1484</v>
      </c>
      <c r="C11" s="30" t="s">
        <v>16</v>
      </c>
      <c r="D11" s="30" t="s">
        <v>239</v>
      </c>
      <c r="E11" s="30">
        <v>1</v>
      </c>
      <c r="F11" s="30" t="s">
        <v>253</v>
      </c>
      <c r="G11" s="30" t="s">
        <v>219</v>
      </c>
      <c r="H11" s="30" t="s">
        <v>608</v>
      </c>
      <c r="I11" s="31" t="s">
        <v>19</v>
      </c>
      <c r="J11" s="30">
        <v>15935327703</v>
      </c>
      <c r="K11" s="30" t="s">
        <v>1485</v>
      </c>
      <c r="L11" s="30" t="s">
        <v>1478</v>
      </c>
      <c r="M11" s="31" t="s">
        <v>19</v>
      </c>
    </row>
    <row r="12" ht="33.75" spans="1:13">
      <c r="A12" s="30">
        <v>8</v>
      </c>
      <c r="B12" s="30" t="s">
        <v>1484</v>
      </c>
      <c r="C12" s="30" t="s">
        <v>25</v>
      </c>
      <c r="D12" s="30" t="s">
        <v>239</v>
      </c>
      <c r="E12" s="30">
        <v>1</v>
      </c>
      <c r="F12" s="30" t="s">
        <v>253</v>
      </c>
      <c r="G12" s="30" t="s">
        <v>219</v>
      </c>
      <c r="H12" s="30" t="s">
        <v>1473</v>
      </c>
      <c r="I12" s="31" t="s">
        <v>19</v>
      </c>
      <c r="J12" s="30">
        <v>15935327703</v>
      </c>
      <c r="K12" s="30" t="s">
        <v>1485</v>
      </c>
      <c r="L12" s="30" t="s">
        <v>1475</v>
      </c>
      <c r="M12" s="31" t="s">
        <v>19</v>
      </c>
    </row>
    <row r="13" ht="22.5" spans="1:13">
      <c r="A13" s="30">
        <v>9</v>
      </c>
      <c r="B13" s="30" t="s">
        <v>1486</v>
      </c>
      <c r="C13" s="30" t="s">
        <v>16</v>
      </c>
      <c r="D13" s="30" t="s">
        <v>239</v>
      </c>
      <c r="E13" s="30">
        <v>2</v>
      </c>
      <c r="F13" s="30" t="s">
        <v>253</v>
      </c>
      <c r="G13" s="30" t="s">
        <v>219</v>
      </c>
      <c r="H13" s="30" t="s">
        <v>603</v>
      </c>
      <c r="I13" s="31" t="s">
        <v>19</v>
      </c>
      <c r="J13" s="30">
        <v>15935322579</v>
      </c>
      <c r="K13" s="30" t="s">
        <v>1487</v>
      </c>
      <c r="L13" s="30" t="s">
        <v>1479</v>
      </c>
      <c r="M13" s="31" t="s">
        <v>19</v>
      </c>
    </row>
    <row r="14" ht="22.5" spans="1:13">
      <c r="A14" s="30">
        <v>10</v>
      </c>
      <c r="B14" s="30" t="s">
        <v>1488</v>
      </c>
      <c r="C14" s="30" t="s">
        <v>16</v>
      </c>
      <c r="D14" s="30" t="s">
        <v>239</v>
      </c>
      <c r="E14" s="30">
        <v>1</v>
      </c>
      <c r="F14" s="30" t="s">
        <v>253</v>
      </c>
      <c r="G14" s="30" t="s">
        <v>219</v>
      </c>
      <c r="H14" s="30" t="s">
        <v>600</v>
      </c>
      <c r="I14" s="31" t="s">
        <v>19</v>
      </c>
      <c r="J14" s="30">
        <v>13503572229</v>
      </c>
      <c r="K14" s="30" t="s">
        <v>1489</v>
      </c>
      <c r="L14" s="30" t="s">
        <v>1490</v>
      </c>
      <c r="M14" s="31" t="s">
        <v>19</v>
      </c>
    </row>
    <row r="15" ht="22.5" spans="1:13">
      <c r="A15" s="30">
        <v>11</v>
      </c>
      <c r="B15" s="30" t="s">
        <v>1488</v>
      </c>
      <c r="C15" s="30" t="s">
        <v>25</v>
      </c>
      <c r="D15" s="30" t="s">
        <v>239</v>
      </c>
      <c r="E15" s="30">
        <v>1</v>
      </c>
      <c r="F15" s="30" t="s">
        <v>288</v>
      </c>
      <c r="G15" s="30" t="s">
        <v>219</v>
      </c>
      <c r="H15" s="30" t="s">
        <v>1482</v>
      </c>
      <c r="I15" s="31" t="s">
        <v>19</v>
      </c>
      <c r="J15" s="30">
        <v>13503572229</v>
      </c>
      <c r="K15" s="30" t="s">
        <v>1489</v>
      </c>
      <c r="L15" s="30" t="s">
        <v>1483</v>
      </c>
      <c r="M15" s="31" t="s">
        <v>19</v>
      </c>
    </row>
    <row r="16" ht="22.5" spans="1:13">
      <c r="A16" s="30">
        <v>12</v>
      </c>
      <c r="B16" s="30" t="s">
        <v>1491</v>
      </c>
      <c r="C16" s="30" t="s">
        <v>16</v>
      </c>
      <c r="D16" s="30" t="s">
        <v>239</v>
      </c>
      <c r="E16" s="30">
        <v>2</v>
      </c>
      <c r="F16" s="30" t="s">
        <v>253</v>
      </c>
      <c r="G16" s="30" t="s">
        <v>219</v>
      </c>
      <c r="H16" s="30" t="s">
        <v>608</v>
      </c>
      <c r="I16" s="31" t="s">
        <v>19</v>
      </c>
      <c r="J16" s="30">
        <v>13753756388</v>
      </c>
      <c r="K16" s="30" t="s">
        <v>1492</v>
      </c>
      <c r="L16" s="30" t="s">
        <v>1478</v>
      </c>
      <c r="M16" s="31" t="s">
        <v>19</v>
      </c>
    </row>
    <row r="17" ht="22.5" spans="1:13">
      <c r="A17" s="30">
        <v>13</v>
      </c>
      <c r="B17" s="30" t="s">
        <v>1491</v>
      </c>
      <c r="C17" s="30" t="s">
        <v>25</v>
      </c>
      <c r="D17" s="30" t="s">
        <v>239</v>
      </c>
      <c r="E17" s="30">
        <v>1</v>
      </c>
      <c r="F17" s="30" t="s">
        <v>253</v>
      </c>
      <c r="G17" s="30" t="s">
        <v>219</v>
      </c>
      <c r="H17" s="30" t="s">
        <v>603</v>
      </c>
      <c r="I17" s="31" t="s">
        <v>19</v>
      </c>
      <c r="J17" s="30">
        <v>13753756388</v>
      </c>
      <c r="K17" s="30" t="s">
        <v>1492</v>
      </c>
      <c r="L17" s="30" t="s">
        <v>1479</v>
      </c>
      <c r="M17" s="31" t="s">
        <v>19</v>
      </c>
    </row>
    <row r="18" ht="22.5" spans="1:13">
      <c r="A18" s="30">
        <v>14</v>
      </c>
      <c r="B18" s="30" t="s">
        <v>1493</v>
      </c>
      <c r="C18" s="30" t="s">
        <v>16</v>
      </c>
      <c r="D18" s="30" t="s">
        <v>239</v>
      </c>
      <c r="E18" s="30">
        <v>1</v>
      </c>
      <c r="F18" s="30" t="s">
        <v>253</v>
      </c>
      <c r="G18" s="30" t="s">
        <v>219</v>
      </c>
      <c r="H18" s="30" t="s">
        <v>608</v>
      </c>
      <c r="I18" s="31" t="s">
        <v>19</v>
      </c>
      <c r="J18" s="30">
        <v>13934342216</v>
      </c>
      <c r="K18" s="30" t="s">
        <v>1494</v>
      </c>
      <c r="L18" s="30" t="s">
        <v>1478</v>
      </c>
      <c r="M18" s="31" t="s">
        <v>19</v>
      </c>
    </row>
    <row r="19" ht="22.5" spans="1:13">
      <c r="A19" s="30">
        <v>15</v>
      </c>
      <c r="B19" s="30" t="s">
        <v>1493</v>
      </c>
      <c r="C19" s="30" t="s">
        <v>25</v>
      </c>
      <c r="D19" s="30" t="s">
        <v>239</v>
      </c>
      <c r="E19" s="30">
        <v>1</v>
      </c>
      <c r="F19" s="30" t="s">
        <v>253</v>
      </c>
      <c r="G19" s="30" t="s">
        <v>219</v>
      </c>
      <c r="H19" s="30" t="s">
        <v>603</v>
      </c>
      <c r="I19" s="31" t="s">
        <v>19</v>
      </c>
      <c r="J19" s="30">
        <v>13934342216</v>
      </c>
      <c r="K19" s="30" t="s">
        <v>1494</v>
      </c>
      <c r="L19" s="30" t="s">
        <v>1479</v>
      </c>
      <c r="M19" s="31" t="s">
        <v>19</v>
      </c>
    </row>
    <row r="20" ht="22.5" spans="1:13">
      <c r="A20" s="30">
        <v>16</v>
      </c>
      <c r="B20" s="30" t="s">
        <v>1495</v>
      </c>
      <c r="C20" s="30" t="s">
        <v>16</v>
      </c>
      <c r="D20" s="30" t="s">
        <v>239</v>
      </c>
      <c r="E20" s="30">
        <v>1</v>
      </c>
      <c r="F20" s="30" t="s">
        <v>253</v>
      </c>
      <c r="G20" s="30" t="s">
        <v>219</v>
      </c>
      <c r="H20" s="30" t="s">
        <v>608</v>
      </c>
      <c r="I20" s="31" t="s">
        <v>19</v>
      </c>
      <c r="J20" s="30">
        <v>18635723437</v>
      </c>
      <c r="K20" s="30" t="s">
        <v>1496</v>
      </c>
      <c r="L20" s="30" t="s">
        <v>1478</v>
      </c>
      <c r="M20" s="31" t="s">
        <v>19</v>
      </c>
    </row>
    <row r="21" ht="22.5" spans="1:13">
      <c r="A21" s="30">
        <v>17</v>
      </c>
      <c r="B21" s="30" t="s">
        <v>1495</v>
      </c>
      <c r="C21" s="30" t="s">
        <v>25</v>
      </c>
      <c r="D21" s="30" t="s">
        <v>239</v>
      </c>
      <c r="E21" s="30">
        <v>2</v>
      </c>
      <c r="F21" s="30" t="s">
        <v>253</v>
      </c>
      <c r="G21" s="30" t="s">
        <v>219</v>
      </c>
      <c r="H21" s="30" t="s">
        <v>603</v>
      </c>
      <c r="I21" s="31" t="s">
        <v>19</v>
      </c>
      <c r="J21" s="30">
        <v>18635723437</v>
      </c>
      <c r="K21" s="30" t="s">
        <v>1496</v>
      </c>
      <c r="L21" s="30" t="s">
        <v>1479</v>
      </c>
      <c r="M21" s="31" t="s">
        <v>19</v>
      </c>
    </row>
    <row r="22" ht="135" spans="1:13">
      <c r="A22" s="30">
        <v>18</v>
      </c>
      <c r="B22" s="30" t="s">
        <v>1497</v>
      </c>
      <c r="C22" s="31" t="s">
        <v>16</v>
      </c>
      <c r="D22" s="31" t="s">
        <v>151</v>
      </c>
      <c r="E22" s="31">
        <v>1</v>
      </c>
      <c r="F22" s="30" t="s">
        <v>288</v>
      </c>
      <c r="G22" s="30" t="s">
        <v>1498</v>
      </c>
      <c r="H22" s="31" t="s">
        <v>1499</v>
      </c>
      <c r="I22" s="31" t="s">
        <v>19</v>
      </c>
      <c r="J22" s="30">
        <v>13934696716</v>
      </c>
      <c r="K22" s="30" t="s">
        <v>1500</v>
      </c>
      <c r="L22" s="31" t="s">
        <v>1501</v>
      </c>
      <c r="M22" s="31" t="s">
        <v>19</v>
      </c>
    </row>
    <row r="23" ht="146.25" spans="1:13">
      <c r="A23" s="30">
        <v>19</v>
      </c>
      <c r="B23" s="30" t="s">
        <v>1497</v>
      </c>
      <c r="C23" s="31" t="s">
        <v>25</v>
      </c>
      <c r="D23" s="31" t="s">
        <v>151</v>
      </c>
      <c r="E23" s="31">
        <v>1</v>
      </c>
      <c r="F23" s="30" t="s">
        <v>288</v>
      </c>
      <c r="G23" s="30" t="s">
        <v>1502</v>
      </c>
      <c r="H23" s="31" t="s">
        <v>1503</v>
      </c>
      <c r="I23" s="31" t="s">
        <v>19</v>
      </c>
      <c r="J23" s="30">
        <v>13934696716</v>
      </c>
      <c r="K23" s="30" t="s">
        <v>1500</v>
      </c>
      <c r="L23" s="31" t="s">
        <v>1504</v>
      </c>
      <c r="M23" s="31" t="s">
        <v>19</v>
      </c>
    </row>
    <row r="24" ht="112.5" spans="1:13">
      <c r="A24" s="30">
        <v>20</v>
      </c>
      <c r="B24" s="30" t="s">
        <v>1505</v>
      </c>
      <c r="C24" s="31" t="s">
        <v>16</v>
      </c>
      <c r="D24" s="31" t="s">
        <v>151</v>
      </c>
      <c r="E24" s="31">
        <v>1</v>
      </c>
      <c r="F24" s="30" t="s">
        <v>288</v>
      </c>
      <c r="G24" s="30" t="s">
        <v>1506</v>
      </c>
      <c r="H24" s="31" t="s">
        <v>1507</v>
      </c>
      <c r="I24" s="31" t="s">
        <v>19</v>
      </c>
      <c r="J24" s="30">
        <v>15535757959</v>
      </c>
      <c r="K24" s="30" t="s">
        <v>1508</v>
      </c>
      <c r="L24" s="31" t="s">
        <v>1509</v>
      </c>
      <c r="M24" s="31" t="s">
        <v>19</v>
      </c>
    </row>
    <row r="25" ht="135" spans="1:13">
      <c r="A25" s="30">
        <v>21</v>
      </c>
      <c r="B25" s="30" t="s">
        <v>1505</v>
      </c>
      <c r="C25" s="31" t="s">
        <v>25</v>
      </c>
      <c r="D25" s="31" t="s">
        <v>151</v>
      </c>
      <c r="E25" s="31">
        <v>1</v>
      </c>
      <c r="F25" s="30" t="s">
        <v>288</v>
      </c>
      <c r="G25" s="30" t="s">
        <v>1498</v>
      </c>
      <c r="H25" s="31" t="s">
        <v>1499</v>
      </c>
      <c r="I25" s="31" t="s">
        <v>19</v>
      </c>
      <c r="J25" s="30">
        <v>15535757959</v>
      </c>
      <c r="K25" s="30" t="s">
        <v>1508</v>
      </c>
      <c r="L25" s="31" t="s">
        <v>1501</v>
      </c>
      <c r="M25" s="31" t="s">
        <v>19</v>
      </c>
    </row>
    <row r="26" ht="56.25" spans="1:13">
      <c r="A26" s="30">
        <v>22</v>
      </c>
      <c r="B26" s="30" t="s">
        <v>1510</v>
      </c>
      <c r="C26" s="31" t="s">
        <v>16</v>
      </c>
      <c r="D26" s="31" t="s">
        <v>151</v>
      </c>
      <c r="E26" s="31">
        <v>1</v>
      </c>
      <c r="F26" s="30" t="s">
        <v>288</v>
      </c>
      <c r="G26" s="30" t="s">
        <v>1511</v>
      </c>
      <c r="H26" s="31" t="s">
        <v>1503</v>
      </c>
      <c r="I26" s="31" t="s">
        <v>19</v>
      </c>
      <c r="J26" s="30">
        <v>13835703687</v>
      </c>
      <c r="K26" s="30" t="s">
        <v>1512</v>
      </c>
      <c r="L26" s="31" t="s">
        <v>1513</v>
      </c>
      <c r="M26" s="31" t="s">
        <v>19</v>
      </c>
    </row>
    <row r="27" ht="45" spans="1:13">
      <c r="A27" s="30">
        <v>23</v>
      </c>
      <c r="B27" s="30" t="s">
        <v>1514</v>
      </c>
      <c r="C27" s="31" t="s">
        <v>16</v>
      </c>
      <c r="D27" s="31" t="s">
        <v>151</v>
      </c>
      <c r="E27" s="31">
        <v>1</v>
      </c>
      <c r="F27" s="30" t="s">
        <v>288</v>
      </c>
      <c r="G27" s="30" t="s">
        <v>1515</v>
      </c>
      <c r="H27" s="31" t="s">
        <v>1516</v>
      </c>
      <c r="I27" s="31" t="s">
        <v>19</v>
      </c>
      <c r="J27" s="30">
        <v>15536704563</v>
      </c>
      <c r="K27" s="30" t="s">
        <v>1517</v>
      </c>
      <c r="L27" s="31" t="s">
        <v>1518</v>
      </c>
      <c r="M27" s="31" t="s">
        <v>19</v>
      </c>
    </row>
    <row r="28" ht="78.75" spans="1:13">
      <c r="A28" s="30">
        <v>24</v>
      </c>
      <c r="B28" s="30" t="s">
        <v>1514</v>
      </c>
      <c r="C28" s="31" t="s">
        <v>25</v>
      </c>
      <c r="D28" s="31" t="s">
        <v>151</v>
      </c>
      <c r="E28" s="31">
        <v>1</v>
      </c>
      <c r="F28" s="30" t="s">
        <v>288</v>
      </c>
      <c r="G28" s="30" t="s">
        <v>1519</v>
      </c>
      <c r="H28" s="31" t="s">
        <v>1520</v>
      </c>
      <c r="I28" s="31" t="s">
        <v>19</v>
      </c>
      <c r="J28" s="30">
        <v>15536704563</v>
      </c>
      <c r="K28" s="30" t="s">
        <v>1517</v>
      </c>
      <c r="L28" s="31" t="s">
        <v>1521</v>
      </c>
      <c r="M28" s="31" t="s">
        <v>19</v>
      </c>
    </row>
    <row r="29" ht="45" spans="1:13">
      <c r="A29" s="30">
        <v>25</v>
      </c>
      <c r="B29" s="30" t="s">
        <v>1522</v>
      </c>
      <c r="C29" s="31" t="s">
        <v>16</v>
      </c>
      <c r="D29" s="31" t="s">
        <v>151</v>
      </c>
      <c r="E29" s="31">
        <v>1</v>
      </c>
      <c r="F29" s="30" t="s">
        <v>288</v>
      </c>
      <c r="G29" s="30" t="s">
        <v>1515</v>
      </c>
      <c r="H29" s="31" t="s">
        <v>1516</v>
      </c>
      <c r="I29" s="31" t="s">
        <v>19</v>
      </c>
      <c r="J29" s="30">
        <v>18634799955</v>
      </c>
      <c r="K29" s="30" t="s">
        <v>1523</v>
      </c>
      <c r="L29" s="31" t="s">
        <v>1518</v>
      </c>
      <c r="M29" s="31" t="s">
        <v>19</v>
      </c>
    </row>
    <row r="30" ht="112.5" spans="1:13">
      <c r="A30" s="30">
        <v>26</v>
      </c>
      <c r="B30" s="30" t="s">
        <v>1522</v>
      </c>
      <c r="C30" s="31" t="s">
        <v>25</v>
      </c>
      <c r="D30" s="31" t="s">
        <v>151</v>
      </c>
      <c r="E30" s="31">
        <v>1</v>
      </c>
      <c r="F30" s="30" t="s">
        <v>288</v>
      </c>
      <c r="G30" s="30" t="s">
        <v>1506</v>
      </c>
      <c r="H30" s="31" t="s">
        <v>1507</v>
      </c>
      <c r="I30" s="31" t="s">
        <v>19</v>
      </c>
      <c r="J30" s="30">
        <v>18634799955</v>
      </c>
      <c r="K30" s="30" t="s">
        <v>1523</v>
      </c>
      <c r="L30" s="31" t="s">
        <v>1509</v>
      </c>
      <c r="M30" s="31" t="s">
        <v>19</v>
      </c>
    </row>
    <row r="31" ht="112.5" spans="1:13">
      <c r="A31" s="30">
        <v>27</v>
      </c>
      <c r="B31" s="30" t="s">
        <v>1524</v>
      </c>
      <c r="C31" s="31" t="s">
        <v>16</v>
      </c>
      <c r="D31" s="31" t="s">
        <v>151</v>
      </c>
      <c r="E31" s="31">
        <v>1</v>
      </c>
      <c r="F31" s="30" t="s">
        <v>288</v>
      </c>
      <c r="G31" s="30" t="s">
        <v>1506</v>
      </c>
      <c r="H31" s="31" t="s">
        <v>1507</v>
      </c>
      <c r="I31" s="31" t="s">
        <v>19</v>
      </c>
      <c r="J31" s="30">
        <v>13700587529</v>
      </c>
      <c r="K31" s="30" t="s">
        <v>1525</v>
      </c>
      <c r="L31" s="31" t="s">
        <v>1509</v>
      </c>
      <c r="M31" s="31" t="s">
        <v>19</v>
      </c>
    </row>
    <row r="32" ht="135" spans="1:13">
      <c r="A32" s="30">
        <v>28</v>
      </c>
      <c r="B32" s="30" t="s">
        <v>1524</v>
      </c>
      <c r="C32" s="31" t="s">
        <v>25</v>
      </c>
      <c r="D32" s="31" t="s">
        <v>151</v>
      </c>
      <c r="E32" s="31">
        <v>1</v>
      </c>
      <c r="F32" s="30" t="s">
        <v>288</v>
      </c>
      <c r="G32" s="30" t="s">
        <v>1498</v>
      </c>
      <c r="H32" s="31" t="s">
        <v>1499</v>
      </c>
      <c r="I32" s="31" t="s">
        <v>19</v>
      </c>
      <c r="J32" s="30">
        <v>13700587529</v>
      </c>
      <c r="K32" s="30" t="s">
        <v>1525</v>
      </c>
      <c r="L32" s="31" t="s">
        <v>1501</v>
      </c>
      <c r="M32" s="31" t="s">
        <v>19</v>
      </c>
    </row>
    <row r="33" ht="56.25" spans="1:13">
      <c r="A33" s="30">
        <v>29</v>
      </c>
      <c r="B33" s="30" t="s">
        <v>1526</v>
      </c>
      <c r="C33" s="31" t="s">
        <v>16</v>
      </c>
      <c r="D33" s="31" t="s">
        <v>151</v>
      </c>
      <c r="E33" s="31">
        <v>1</v>
      </c>
      <c r="F33" s="30" t="s">
        <v>288</v>
      </c>
      <c r="G33" s="30" t="s">
        <v>1511</v>
      </c>
      <c r="H33" s="31" t="s">
        <v>1503</v>
      </c>
      <c r="I33" s="31" t="s">
        <v>19</v>
      </c>
      <c r="J33" s="30">
        <v>13834886962</v>
      </c>
      <c r="K33" s="30" t="s">
        <v>1527</v>
      </c>
      <c r="L33" s="31" t="s">
        <v>1513</v>
      </c>
      <c r="M33" s="31" t="s">
        <v>19</v>
      </c>
    </row>
    <row r="34" ht="135" spans="1:13">
      <c r="A34" s="30">
        <v>30</v>
      </c>
      <c r="B34" s="30" t="s">
        <v>1528</v>
      </c>
      <c r="C34" s="31" t="s">
        <v>16</v>
      </c>
      <c r="D34" s="31" t="s">
        <v>151</v>
      </c>
      <c r="E34" s="31">
        <v>1</v>
      </c>
      <c r="F34" s="30" t="s">
        <v>288</v>
      </c>
      <c r="G34" s="30" t="s">
        <v>1498</v>
      </c>
      <c r="H34" s="31" t="s">
        <v>1499</v>
      </c>
      <c r="I34" s="31" t="s">
        <v>19</v>
      </c>
      <c r="J34" s="30">
        <v>13834334583</v>
      </c>
      <c r="K34" s="30" t="s">
        <v>1529</v>
      </c>
      <c r="L34" s="31" t="s">
        <v>1501</v>
      </c>
      <c r="M34" s="31" t="s">
        <v>19</v>
      </c>
    </row>
    <row r="35" ht="112.5" spans="1:13">
      <c r="A35" s="30">
        <v>31</v>
      </c>
      <c r="B35" s="30" t="s">
        <v>1528</v>
      </c>
      <c r="C35" s="31" t="s">
        <v>25</v>
      </c>
      <c r="D35" s="31" t="s">
        <v>151</v>
      </c>
      <c r="E35" s="31">
        <v>1</v>
      </c>
      <c r="F35" s="30" t="s">
        <v>288</v>
      </c>
      <c r="G35" s="30" t="s">
        <v>1506</v>
      </c>
      <c r="H35" s="31" t="s">
        <v>1507</v>
      </c>
      <c r="I35" s="31" t="s">
        <v>19</v>
      </c>
      <c r="J35" s="30">
        <v>13834334583</v>
      </c>
      <c r="K35" s="30" t="s">
        <v>1529</v>
      </c>
      <c r="L35" s="31" t="s">
        <v>1509</v>
      </c>
      <c r="M35" s="31" t="s">
        <v>19</v>
      </c>
    </row>
    <row r="36" ht="56.25" spans="1:13">
      <c r="A36" s="30">
        <v>32</v>
      </c>
      <c r="B36" s="30" t="s">
        <v>1530</v>
      </c>
      <c r="C36" s="31" t="s">
        <v>16</v>
      </c>
      <c r="D36" s="31" t="s">
        <v>151</v>
      </c>
      <c r="E36" s="31">
        <v>1</v>
      </c>
      <c r="F36" s="30" t="s">
        <v>288</v>
      </c>
      <c r="G36" s="30" t="s">
        <v>1511</v>
      </c>
      <c r="H36" s="31" t="s">
        <v>1503</v>
      </c>
      <c r="I36" s="31" t="s">
        <v>19</v>
      </c>
      <c r="J36" s="30">
        <v>13935716500</v>
      </c>
      <c r="K36" s="30" t="s">
        <v>1531</v>
      </c>
      <c r="L36" s="31" t="s">
        <v>1532</v>
      </c>
      <c r="M36" s="31" t="s">
        <v>19</v>
      </c>
    </row>
    <row r="37" ht="135" spans="1:13">
      <c r="A37" s="30">
        <v>33</v>
      </c>
      <c r="B37" s="30" t="s">
        <v>1530</v>
      </c>
      <c r="C37" s="31" t="s">
        <v>25</v>
      </c>
      <c r="D37" s="31" t="s">
        <v>151</v>
      </c>
      <c r="E37" s="31">
        <v>1</v>
      </c>
      <c r="F37" s="30" t="s">
        <v>288</v>
      </c>
      <c r="G37" s="30" t="s">
        <v>1498</v>
      </c>
      <c r="H37" s="31" t="s">
        <v>1499</v>
      </c>
      <c r="I37" s="31" t="s">
        <v>19</v>
      </c>
      <c r="J37" s="30">
        <v>13935716500</v>
      </c>
      <c r="K37" s="30" t="s">
        <v>1531</v>
      </c>
      <c r="L37" s="31" t="s">
        <v>1501</v>
      </c>
      <c r="M37" s="31" t="s">
        <v>19</v>
      </c>
    </row>
    <row r="38" ht="135" spans="1:13">
      <c r="A38" s="30">
        <v>34</v>
      </c>
      <c r="B38" s="30" t="s">
        <v>1533</v>
      </c>
      <c r="C38" s="31" t="s">
        <v>16</v>
      </c>
      <c r="D38" s="31" t="s">
        <v>151</v>
      </c>
      <c r="E38" s="31">
        <v>1</v>
      </c>
      <c r="F38" s="30" t="s">
        <v>288</v>
      </c>
      <c r="G38" s="30" t="s">
        <v>1498</v>
      </c>
      <c r="H38" s="31" t="s">
        <v>1499</v>
      </c>
      <c r="I38" s="31" t="s">
        <v>19</v>
      </c>
      <c r="J38" s="30">
        <v>13835704548</v>
      </c>
      <c r="K38" s="30" t="s">
        <v>1534</v>
      </c>
      <c r="L38" s="31" t="s">
        <v>1501</v>
      </c>
      <c r="M38" s="31" t="s">
        <v>19</v>
      </c>
    </row>
    <row r="39" ht="56.25" spans="1:13">
      <c r="A39" s="30">
        <v>35</v>
      </c>
      <c r="B39" s="30" t="s">
        <v>1533</v>
      </c>
      <c r="C39" s="31" t="s">
        <v>25</v>
      </c>
      <c r="D39" s="31" t="s">
        <v>151</v>
      </c>
      <c r="E39" s="31">
        <v>1</v>
      </c>
      <c r="F39" s="30" t="s">
        <v>288</v>
      </c>
      <c r="G39" s="30" t="s">
        <v>1511</v>
      </c>
      <c r="H39" s="31" t="s">
        <v>1503</v>
      </c>
      <c r="I39" s="31" t="s">
        <v>19</v>
      </c>
      <c r="J39" s="30">
        <v>13835704548</v>
      </c>
      <c r="K39" s="30" t="s">
        <v>1534</v>
      </c>
      <c r="L39" s="31" t="s">
        <v>1513</v>
      </c>
      <c r="M39" s="31" t="s">
        <v>19</v>
      </c>
    </row>
    <row r="40" ht="45" spans="1:13">
      <c r="A40" s="30">
        <v>36</v>
      </c>
      <c r="B40" s="30" t="s">
        <v>1535</v>
      </c>
      <c r="C40" s="31" t="s">
        <v>16</v>
      </c>
      <c r="D40" s="31" t="s">
        <v>151</v>
      </c>
      <c r="E40" s="31">
        <v>1</v>
      </c>
      <c r="F40" s="30" t="s">
        <v>288</v>
      </c>
      <c r="G40" s="30" t="s">
        <v>1536</v>
      </c>
      <c r="H40" s="31" t="s">
        <v>1503</v>
      </c>
      <c r="I40" s="31" t="s">
        <v>19</v>
      </c>
      <c r="J40" s="30">
        <v>13934699669</v>
      </c>
      <c r="K40" s="30" t="s">
        <v>1537</v>
      </c>
      <c r="L40" s="31" t="s">
        <v>1538</v>
      </c>
      <c r="M40" s="31" t="s">
        <v>19</v>
      </c>
    </row>
    <row r="41" ht="135" spans="1:13">
      <c r="A41" s="30">
        <v>37</v>
      </c>
      <c r="B41" s="30" t="s">
        <v>1535</v>
      </c>
      <c r="C41" s="31" t="s">
        <v>25</v>
      </c>
      <c r="D41" s="31" t="s">
        <v>151</v>
      </c>
      <c r="E41" s="31">
        <v>1</v>
      </c>
      <c r="F41" s="30" t="s">
        <v>288</v>
      </c>
      <c r="G41" s="30" t="s">
        <v>1498</v>
      </c>
      <c r="H41" s="31" t="s">
        <v>1499</v>
      </c>
      <c r="I41" s="31" t="s">
        <v>19</v>
      </c>
      <c r="J41" s="30">
        <v>13934699669</v>
      </c>
      <c r="K41" s="30" t="s">
        <v>1537</v>
      </c>
      <c r="L41" s="31" t="s">
        <v>1501</v>
      </c>
      <c r="M41" s="31" t="s">
        <v>19</v>
      </c>
    </row>
    <row r="42" ht="112.5" spans="1:13">
      <c r="A42" s="30">
        <v>38</v>
      </c>
      <c r="B42" s="30" t="s">
        <v>1539</v>
      </c>
      <c r="C42" s="31" t="s">
        <v>16</v>
      </c>
      <c r="D42" s="31" t="s">
        <v>151</v>
      </c>
      <c r="E42" s="31">
        <v>1</v>
      </c>
      <c r="F42" s="30" t="s">
        <v>288</v>
      </c>
      <c r="G42" s="30" t="s">
        <v>1506</v>
      </c>
      <c r="H42" s="31" t="s">
        <v>1507</v>
      </c>
      <c r="I42" s="31" t="s">
        <v>19</v>
      </c>
      <c r="J42" s="30">
        <v>13700572439</v>
      </c>
      <c r="K42" s="30" t="s">
        <v>1540</v>
      </c>
      <c r="L42" s="31" t="s">
        <v>1509</v>
      </c>
      <c r="M42" s="31" t="s">
        <v>19</v>
      </c>
    </row>
    <row r="43" ht="56.25" spans="1:13">
      <c r="A43" s="30">
        <v>39</v>
      </c>
      <c r="B43" s="30" t="s">
        <v>1541</v>
      </c>
      <c r="C43" s="31" t="s">
        <v>16</v>
      </c>
      <c r="D43" s="31" t="s">
        <v>151</v>
      </c>
      <c r="E43" s="31">
        <v>1</v>
      </c>
      <c r="F43" s="30" t="s">
        <v>288</v>
      </c>
      <c r="G43" s="30" t="s">
        <v>1511</v>
      </c>
      <c r="H43" s="31" t="s">
        <v>1503</v>
      </c>
      <c r="I43" s="31" t="s">
        <v>19</v>
      </c>
      <c r="J43" s="30">
        <v>13835779552</v>
      </c>
      <c r="K43" s="30" t="s">
        <v>1542</v>
      </c>
      <c r="L43" s="31" t="s">
        <v>1532</v>
      </c>
      <c r="M43" s="31" t="s">
        <v>19</v>
      </c>
    </row>
    <row r="44" ht="78.75" spans="1:13">
      <c r="A44" s="30">
        <v>40</v>
      </c>
      <c r="B44" s="31" t="s">
        <v>1543</v>
      </c>
      <c r="C44" s="31" t="s">
        <v>16</v>
      </c>
      <c r="D44" s="31" t="s">
        <v>277</v>
      </c>
      <c r="E44" s="31">
        <v>2</v>
      </c>
      <c r="F44" s="31" t="s">
        <v>253</v>
      </c>
      <c r="G44" s="31" t="s">
        <v>1544</v>
      </c>
      <c r="H44" s="31" t="s">
        <v>19</v>
      </c>
      <c r="I44" s="31" t="s">
        <v>19</v>
      </c>
      <c r="J44" s="31">
        <v>18535733573</v>
      </c>
      <c r="K44" s="31" t="s">
        <v>1545</v>
      </c>
      <c r="L44" s="31" t="s">
        <v>1546</v>
      </c>
      <c r="M44" s="31" t="s">
        <v>19</v>
      </c>
    </row>
    <row r="45" ht="45" spans="1:13">
      <c r="A45" s="30">
        <v>41</v>
      </c>
      <c r="B45" s="31" t="s">
        <v>1543</v>
      </c>
      <c r="C45" s="31" t="s">
        <v>29</v>
      </c>
      <c r="D45" s="31" t="s">
        <v>277</v>
      </c>
      <c r="E45" s="31">
        <v>1</v>
      </c>
      <c r="F45" s="31" t="s">
        <v>253</v>
      </c>
      <c r="G45" s="31" t="s">
        <v>1547</v>
      </c>
      <c r="H45" s="31" t="s">
        <v>19</v>
      </c>
      <c r="I45" s="31" t="s">
        <v>19</v>
      </c>
      <c r="J45" s="31">
        <v>18535733573</v>
      </c>
      <c r="K45" s="31" t="s">
        <v>1545</v>
      </c>
      <c r="L45" s="31" t="s">
        <v>1548</v>
      </c>
      <c r="M45" s="31" t="s">
        <v>19</v>
      </c>
    </row>
    <row r="46" ht="191.25" spans="1:13">
      <c r="A46" s="30">
        <v>42</v>
      </c>
      <c r="B46" s="31" t="s">
        <v>1549</v>
      </c>
      <c r="C46" s="31" t="s">
        <v>16</v>
      </c>
      <c r="D46" s="31" t="s">
        <v>1550</v>
      </c>
      <c r="E46" s="31">
        <v>1</v>
      </c>
      <c r="F46" s="31" t="s">
        <v>253</v>
      </c>
      <c r="G46" s="31" t="s">
        <v>1551</v>
      </c>
      <c r="H46" s="31" t="s">
        <v>19</v>
      </c>
      <c r="I46" s="31" t="s">
        <v>19</v>
      </c>
      <c r="J46" s="31">
        <v>15582376668</v>
      </c>
      <c r="K46" s="31" t="s">
        <v>1552</v>
      </c>
      <c r="L46" s="31" t="s">
        <v>1553</v>
      </c>
      <c r="M46" s="31" t="s">
        <v>19</v>
      </c>
    </row>
    <row r="47" ht="146.25" spans="1:13">
      <c r="A47" s="30">
        <v>43</v>
      </c>
      <c r="B47" s="31" t="s">
        <v>1554</v>
      </c>
      <c r="C47" s="31" t="s">
        <v>16</v>
      </c>
      <c r="D47" s="31" t="s">
        <v>277</v>
      </c>
      <c r="E47" s="31">
        <v>1</v>
      </c>
      <c r="F47" s="31" t="s">
        <v>1555</v>
      </c>
      <c r="G47" s="31" t="s">
        <v>1556</v>
      </c>
      <c r="H47" s="31" t="s">
        <v>19</v>
      </c>
      <c r="I47" s="31" t="s">
        <v>19</v>
      </c>
      <c r="J47" s="31">
        <v>13753561178</v>
      </c>
      <c r="K47" s="31" t="s">
        <v>1557</v>
      </c>
      <c r="L47" s="31" t="s">
        <v>1558</v>
      </c>
      <c r="M47" s="31" t="s">
        <v>19</v>
      </c>
    </row>
    <row r="48" ht="157.5" spans="1:13">
      <c r="A48" s="30">
        <v>44</v>
      </c>
      <c r="B48" s="31" t="s">
        <v>1559</v>
      </c>
      <c r="C48" s="31" t="s">
        <v>16</v>
      </c>
      <c r="D48" s="31" t="s">
        <v>277</v>
      </c>
      <c r="E48" s="31">
        <v>1</v>
      </c>
      <c r="F48" s="31" t="s">
        <v>1555</v>
      </c>
      <c r="G48" s="31" t="s">
        <v>1560</v>
      </c>
      <c r="H48" s="31" t="s">
        <v>19</v>
      </c>
      <c r="I48" s="31" t="s">
        <v>19</v>
      </c>
      <c r="J48" s="31">
        <v>18735953295</v>
      </c>
      <c r="K48" s="31" t="s">
        <v>1561</v>
      </c>
      <c r="L48" s="31" t="s">
        <v>1562</v>
      </c>
      <c r="M48" s="31" t="s">
        <v>19</v>
      </c>
    </row>
    <row r="49" s="22" customFormat="1" ht="56.25" spans="1:13">
      <c r="A49" s="31">
        <v>45</v>
      </c>
      <c r="B49" s="31" t="s">
        <v>1563</v>
      </c>
      <c r="C49" s="31" t="s">
        <v>16</v>
      </c>
      <c r="D49" s="31" t="s">
        <v>277</v>
      </c>
      <c r="E49" s="31">
        <v>1</v>
      </c>
      <c r="F49" s="31" t="s">
        <v>1555</v>
      </c>
      <c r="G49" s="31" t="s">
        <v>1564</v>
      </c>
      <c r="H49" s="31" t="s">
        <v>19</v>
      </c>
      <c r="I49" s="31" t="s">
        <v>19</v>
      </c>
      <c r="J49" s="31">
        <v>18735953295</v>
      </c>
      <c r="K49" s="31" t="s">
        <v>1561</v>
      </c>
      <c r="L49" s="31" t="s">
        <v>1565</v>
      </c>
      <c r="M49" s="31" t="s">
        <v>19</v>
      </c>
    </row>
    <row r="50" ht="45" spans="1:13">
      <c r="A50" s="30">
        <v>46</v>
      </c>
      <c r="B50" s="31" t="s">
        <v>1566</v>
      </c>
      <c r="C50" s="31" t="s">
        <v>16</v>
      </c>
      <c r="D50" s="31" t="s">
        <v>360</v>
      </c>
      <c r="E50" s="31">
        <v>1</v>
      </c>
      <c r="F50" s="31" t="s">
        <v>1555</v>
      </c>
      <c r="G50" s="31" t="s">
        <v>1567</v>
      </c>
      <c r="H50" s="31" t="s">
        <v>19</v>
      </c>
      <c r="I50" s="31" t="s">
        <v>19</v>
      </c>
      <c r="J50" s="31">
        <v>13546575726</v>
      </c>
      <c r="K50" s="31" t="s">
        <v>1568</v>
      </c>
      <c r="L50" s="31" t="s">
        <v>1569</v>
      </c>
      <c r="M50" s="31" t="s">
        <v>19</v>
      </c>
    </row>
    <row r="51" ht="33.75" spans="1:13">
      <c r="A51" s="30">
        <v>47</v>
      </c>
      <c r="B51" s="32" t="s">
        <v>1570</v>
      </c>
      <c r="C51" s="32" t="s">
        <v>16</v>
      </c>
      <c r="D51" s="32" t="s">
        <v>151</v>
      </c>
      <c r="E51" s="32">
        <v>1</v>
      </c>
      <c r="F51" s="32" t="s">
        <v>288</v>
      </c>
      <c r="G51" s="31" t="s">
        <v>1571</v>
      </c>
      <c r="H51" s="32" t="s">
        <v>19</v>
      </c>
      <c r="I51" s="32" t="s">
        <v>19</v>
      </c>
      <c r="J51" s="36" t="s">
        <v>1572</v>
      </c>
      <c r="K51" s="32" t="s">
        <v>1573</v>
      </c>
      <c r="L51" s="32" t="s">
        <v>1574</v>
      </c>
      <c r="M51" s="32" t="s">
        <v>1575</v>
      </c>
    </row>
    <row r="52" ht="33.75" spans="1:13">
      <c r="A52" s="30">
        <v>48</v>
      </c>
      <c r="B52" s="32" t="s">
        <v>1570</v>
      </c>
      <c r="C52" s="32" t="s">
        <v>25</v>
      </c>
      <c r="D52" s="32" t="s">
        <v>151</v>
      </c>
      <c r="E52" s="32">
        <v>1</v>
      </c>
      <c r="F52" s="32" t="s">
        <v>253</v>
      </c>
      <c r="G52" s="32" t="s">
        <v>1576</v>
      </c>
      <c r="H52" s="32" t="s">
        <v>19</v>
      </c>
      <c r="I52" s="32" t="s">
        <v>19</v>
      </c>
      <c r="J52" s="36" t="s">
        <v>1572</v>
      </c>
      <c r="K52" s="32" t="s">
        <v>1573</v>
      </c>
      <c r="L52" s="32" t="s">
        <v>1577</v>
      </c>
      <c r="M52" s="32" t="s">
        <v>1575</v>
      </c>
    </row>
    <row r="53" s="22" customFormat="1" ht="22.5" spans="1:13">
      <c r="A53" s="31">
        <v>49</v>
      </c>
      <c r="B53" s="32" t="s">
        <v>1578</v>
      </c>
      <c r="C53" s="32" t="s">
        <v>16</v>
      </c>
      <c r="D53" s="32" t="s">
        <v>277</v>
      </c>
      <c r="E53" s="32">
        <v>1</v>
      </c>
      <c r="F53" s="32" t="s">
        <v>253</v>
      </c>
      <c r="G53" s="32" t="s">
        <v>54</v>
      </c>
      <c r="H53" s="32" t="s">
        <v>19</v>
      </c>
      <c r="I53" s="32" t="s">
        <v>19</v>
      </c>
      <c r="J53" s="36">
        <v>13734120777</v>
      </c>
      <c r="K53" s="32" t="s">
        <v>1579</v>
      </c>
      <c r="L53" s="32" t="s">
        <v>1580</v>
      </c>
      <c r="M53" s="31" t="s">
        <v>19</v>
      </c>
    </row>
    <row r="54" s="22" customFormat="1" ht="33.75" spans="1:13">
      <c r="A54" s="31">
        <v>50</v>
      </c>
      <c r="B54" s="32" t="s">
        <v>1581</v>
      </c>
      <c r="C54" s="32" t="s">
        <v>16</v>
      </c>
      <c r="D54" s="32" t="s">
        <v>151</v>
      </c>
      <c r="E54" s="32">
        <v>1</v>
      </c>
      <c r="F54" s="32" t="s">
        <v>288</v>
      </c>
      <c r="G54" s="32" t="s">
        <v>1571</v>
      </c>
      <c r="H54" s="32" t="s">
        <v>19</v>
      </c>
      <c r="I54" s="32" t="s">
        <v>19</v>
      </c>
      <c r="J54" s="36" t="s">
        <v>1582</v>
      </c>
      <c r="K54" s="32" t="s">
        <v>1583</v>
      </c>
      <c r="L54" s="32" t="s">
        <v>1584</v>
      </c>
      <c r="M54" s="32" t="s">
        <v>1575</v>
      </c>
    </row>
    <row r="55" s="22" customFormat="1" ht="33.75" spans="1:13">
      <c r="A55" s="31">
        <v>51</v>
      </c>
      <c r="B55" s="32" t="s">
        <v>1585</v>
      </c>
      <c r="C55" s="32" t="s">
        <v>16</v>
      </c>
      <c r="D55" s="32" t="s">
        <v>151</v>
      </c>
      <c r="E55" s="32">
        <v>1</v>
      </c>
      <c r="F55" s="32" t="s">
        <v>288</v>
      </c>
      <c r="G55" s="32" t="s">
        <v>1571</v>
      </c>
      <c r="H55" s="32" t="s">
        <v>19</v>
      </c>
      <c r="I55" s="32" t="s">
        <v>19</v>
      </c>
      <c r="J55" s="36">
        <v>13935791156</v>
      </c>
      <c r="K55" s="32" t="s">
        <v>1586</v>
      </c>
      <c r="L55" s="32" t="s">
        <v>1587</v>
      </c>
      <c r="M55" s="32" t="s">
        <v>1575</v>
      </c>
    </row>
    <row r="56" s="22" customFormat="1" ht="33.75" spans="1:13">
      <c r="A56" s="31">
        <v>52</v>
      </c>
      <c r="B56" s="32" t="s">
        <v>1588</v>
      </c>
      <c r="C56" s="32" t="s">
        <v>16</v>
      </c>
      <c r="D56" s="32" t="s">
        <v>151</v>
      </c>
      <c r="E56" s="32">
        <v>1</v>
      </c>
      <c r="F56" s="32" t="s">
        <v>288</v>
      </c>
      <c r="G56" s="32" t="s">
        <v>1571</v>
      </c>
      <c r="H56" s="32" t="s">
        <v>19</v>
      </c>
      <c r="I56" s="32" t="s">
        <v>19</v>
      </c>
      <c r="J56" s="36">
        <v>13653432555</v>
      </c>
      <c r="K56" s="32" t="s">
        <v>1589</v>
      </c>
      <c r="L56" s="32" t="s">
        <v>1584</v>
      </c>
      <c r="M56" s="32" t="s">
        <v>1575</v>
      </c>
    </row>
    <row r="57" s="22" customFormat="1" ht="33.75" spans="1:13">
      <c r="A57" s="31">
        <v>53</v>
      </c>
      <c r="B57" s="32" t="s">
        <v>1590</v>
      </c>
      <c r="C57" s="32" t="s">
        <v>16</v>
      </c>
      <c r="D57" s="32" t="s">
        <v>151</v>
      </c>
      <c r="E57" s="32">
        <v>1</v>
      </c>
      <c r="F57" s="32" t="s">
        <v>288</v>
      </c>
      <c r="G57" s="32" t="s">
        <v>1571</v>
      </c>
      <c r="H57" s="32" t="s">
        <v>19</v>
      </c>
      <c r="I57" s="32" t="s">
        <v>19</v>
      </c>
      <c r="J57" s="36">
        <v>13643436608</v>
      </c>
      <c r="K57" s="32" t="s">
        <v>1591</v>
      </c>
      <c r="L57" s="32" t="s">
        <v>1587</v>
      </c>
      <c r="M57" s="32" t="s">
        <v>1575</v>
      </c>
    </row>
    <row r="58" s="22" customFormat="1" ht="22.5" spans="1:13">
      <c r="A58" s="31">
        <v>54</v>
      </c>
      <c r="B58" s="32" t="s">
        <v>1592</v>
      </c>
      <c r="C58" s="32" t="s">
        <v>16</v>
      </c>
      <c r="D58" s="32" t="s">
        <v>151</v>
      </c>
      <c r="E58" s="32">
        <v>1</v>
      </c>
      <c r="F58" s="32" t="s">
        <v>253</v>
      </c>
      <c r="G58" s="32" t="s">
        <v>1593</v>
      </c>
      <c r="H58" s="32" t="s">
        <v>19</v>
      </c>
      <c r="I58" s="32" t="s">
        <v>19</v>
      </c>
      <c r="J58" s="36">
        <v>15235788177</v>
      </c>
      <c r="K58" s="32" t="s">
        <v>1594</v>
      </c>
      <c r="L58" s="32" t="s">
        <v>1595</v>
      </c>
      <c r="M58" s="32" t="s">
        <v>1575</v>
      </c>
    </row>
    <row r="59" s="22" customFormat="1" ht="33.75" spans="1:13">
      <c r="A59" s="31">
        <v>55</v>
      </c>
      <c r="B59" s="32" t="s">
        <v>1596</v>
      </c>
      <c r="C59" s="32" t="s">
        <v>16</v>
      </c>
      <c r="D59" s="32" t="s">
        <v>151</v>
      </c>
      <c r="E59" s="32">
        <v>1</v>
      </c>
      <c r="F59" s="32" t="s">
        <v>288</v>
      </c>
      <c r="G59" s="32" t="s">
        <v>1571</v>
      </c>
      <c r="H59" s="32" t="s">
        <v>19</v>
      </c>
      <c r="I59" s="32" t="s">
        <v>19</v>
      </c>
      <c r="J59" s="36" t="s">
        <v>1597</v>
      </c>
      <c r="K59" s="32" t="s">
        <v>1598</v>
      </c>
      <c r="L59" s="32" t="s">
        <v>1599</v>
      </c>
      <c r="M59" s="32" t="s">
        <v>1575</v>
      </c>
    </row>
    <row r="60" s="22" customFormat="1" ht="33.75" spans="1:13">
      <c r="A60" s="31">
        <v>56</v>
      </c>
      <c r="B60" s="32" t="s">
        <v>1600</v>
      </c>
      <c r="C60" s="32" t="s">
        <v>16</v>
      </c>
      <c r="D60" s="32" t="s">
        <v>151</v>
      </c>
      <c r="E60" s="32">
        <v>1</v>
      </c>
      <c r="F60" s="32" t="s">
        <v>288</v>
      </c>
      <c r="G60" s="32" t="s">
        <v>1571</v>
      </c>
      <c r="H60" s="32" t="s">
        <v>19</v>
      </c>
      <c r="I60" s="32" t="s">
        <v>19</v>
      </c>
      <c r="J60" s="36" t="s">
        <v>1601</v>
      </c>
      <c r="K60" s="32" t="s">
        <v>1602</v>
      </c>
      <c r="L60" s="32" t="s">
        <v>1587</v>
      </c>
      <c r="M60" s="32" t="s">
        <v>1575</v>
      </c>
    </row>
    <row r="61" s="22" customFormat="1" ht="33.75" spans="1:13">
      <c r="A61" s="31">
        <v>57</v>
      </c>
      <c r="B61" s="32" t="s">
        <v>1603</v>
      </c>
      <c r="C61" s="32" t="s">
        <v>16</v>
      </c>
      <c r="D61" s="32" t="s">
        <v>151</v>
      </c>
      <c r="E61" s="32">
        <v>1</v>
      </c>
      <c r="F61" s="32" t="s">
        <v>288</v>
      </c>
      <c r="G61" s="32" t="s">
        <v>1571</v>
      </c>
      <c r="H61" s="32" t="s">
        <v>19</v>
      </c>
      <c r="I61" s="32" t="s">
        <v>19</v>
      </c>
      <c r="J61" s="36" t="s">
        <v>1604</v>
      </c>
      <c r="K61" s="32" t="s">
        <v>1605</v>
      </c>
      <c r="L61" s="32" t="s">
        <v>1606</v>
      </c>
      <c r="M61" s="32" t="s">
        <v>1575</v>
      </c>
    </row>
    <row r="62" s="22" customFormat="1" ht="33.75" spans="1:13">
      <c r="A62" s="31">
        <v>58</v>
      </c>
      <c r="B62" s="32" t="s">
        <v>1607</v>
      </c>
      <c r="C62" s="32" t="s">
        <v>16</v>
      </c>
      <c r="D62" s="32" t="s">
        <v>151</v>
      </c>
      <c r="E62" s="32">
        <v>1</v>
      </c>
      <c r="F62" s="32" t="s">
        <v>288</v>
      </c>
      <c r="G62" s="32" t="s">
        <v>1571</v>
      </c>
      <c r="H62" s="32" t="s">
        <v>19</v>
      </c>
      <c r="I62" s="32" t="s">
        <v>19</v>
      </c>
      <c r="J62" s="36" t="s">
        <v>1608</v>
      </c>
      <c r="K62" s="32" t="s">
        <v>1609</v>
      </c>
      <c r="L62" s="32" t="s">
        <v>1587</v>
      </c>
      <c r="M62" s="32" t="s">
        <v>1575</v>
      </c>
    </row>
    <row r="63" s="22" customFormat="1" ht="33.75" spans="1:13">
      <c r="A63" s="31">
        <v>59</v>
      </c>
      <c r="B63" s="32" t="s">
        <v>1610</v>
      </c>
      <c r="C63" s="32" t="s">
        <v>16</v>
      </c>
      <c r="D63" s="32" t="s">
        <v>151</v>
      </c>
      <c r="E63" s="32">
        <v>1</v>
      </c>
      <c r="F63" s="32" t="s">
        <v>288</v>
      </c>
      <c r="G63" s="32" t="s">
        <v>1571</v>
      </c>
      <c r="H63" s="32" t="s">
        <v>19</v>
      </c>
      <c r="I63" s="32" t="s">
        <v>19</v>
      </c>
      <c r="J63" s="36" t="s">
        <v>1611</v>
      </c>
      <c r="K63" s="32" t="s">
        <v>1612</v>
      </c>
      <c r="L63" s="32" t="s">
        <v>1584</v>
      </c>
      <c r="M63" s="32" t="s">
        <v>1575</v>
      </c>
    </row>
    <row r="64" s="22" customFormat="1" ht="22.5" spans="1:13">
      <c r="A64" s="31">
        <v>60</v>
      </c>
      <c r="B64" s="32" t="s">
        <v>1613</v>
      </c>
      <c r="C64" s="32" t="s">
        <v>16</v>
      </c>
      <c r="D64" s="32" t="s">
        <v>151</v>
      </c>
      <c r="E64" s="32">
        <v>1</v>
      </c>
      <c r="F64" s="32" t="s">
        <v>253</v>
      </c>
      <c r="G64" s="32" t="s">
        <v>1593</v>
      </c>
      <c r="H64" s="32" t="s">
        <v>19</v>
      </c>
      <c r="I64" s="32" t="s">
        <v>19</v>
      </c>
      <c r="J64" s="36">
        <v>13613579466</v>
      </c>
      <c r="K64" s="32" t="s">
        <v>1614</v>
      </c>
      <c r="L64" s="32" t="s">
        <v>1615</v>
      </c>
      <c r="M64" s="32" t="s">
        <v>1575</v>
      </c>
    </row>
    <row r="65" s="22" customFormat="1" ht="33.75" spans="1:13">
      <c r="A65" s="31">
        <v>61</v>
      </c>
      <c r="B65" s="32" t="s">
        <v>1616</v>
      </c>
      <c r="C65" s="32" t="s">
        <v>16</v>
      </c>
      <c r="D65" s="32" t="s">
        <v>151</v>
      </c>
      <c r="E65" s="32">
        <v>1</v>
      </c>
      <c r="F65" s="32" t="s">
        <v>288</v>
      </c>
      <c r="G65" s="32" t="s">
        <v>1571</v>
      </c>
      <c r="H65" s="32" t="s">
        <v>19</v>
      </c>
      <c r="I65" s="32" t="s">
        <v>19</v>
      </c>
      <c r="J65" s="36" t="s">
        <v>1617</v>
      </c>
      <c r="K65" s="32" t="s">
        <v>1618</v>
      </c>
      <c r="L65" s="32" t="s">
        <v>1587</v>
      </c>
      <c r="M65" s="32" t="s">
        <v>1575</v>
      </c>
    </row>
    <row r="66" s="22" customFormat="1" ht="33.75" spans="1:13">
      <c r="A66" s="31">
        <v>62</v>
      </c>
      <c r="B66" s="32" t="s">
        <v>1619</v>
      </c>
      <c r="C66" s="32" t="s">
        <v>16</v>
      </c>
      <c r="D66" s="32" t="s">
        <v>151</v>
      </c>
      <c r="E66" s="32">
        <v>1</v>
      </c>
      <c r="F66" s="32" t="s">
        <v>288</v>
      </c>
      <c r="G66" s="32" t="s">
        <v>1571</v>
      </c>
      <c r="H66" s="32" t="s">
        <v>19</v>
      </c>
      <c r="I66" s="32" t="s">
        <v>19</v>
      </c>
      <c r="J66" s="36" t="s">
        <v>1620</v>
      </c>
      <c r="K66" s="32" t="s">
        <v>1621</v>
      </c>
      <c r="L66" s="32" t="s">
        <v>1587</v>
      </c>
      <c r="M66" s="32" t="s">
        <v>1575</v>
      </c>
    </row>
    <row r="67" s="22" customFormat="1" ht="33.75" spans="1:13">
      <c r="A67" s="31">
        <v>63</v>
      </c>
      <c r="B67" s="32" t="s">
        <v>1622</v>
      </c>
      <c r="C67" s="32" t="s">
        <v>16</v>
      </c>
      <c r="D67" s="32" t="s">
        <v>151</v>
      </c>
      <c r="E67" s="32">
        <v>1</v>
      </c>
      <c r="F67" s="32" t="s">
        <v>288</v>
      </c>
      <c r="G67" s="32" t="s">
        <v>1571</v>
      </c>
      <c r="H67" s="32" t="s">
        <v>19</v>
      </c>
      <c r="I67" s="32" t="s">
        <v>19</v>
      </c>
      <c r="J67" s="36" t="s">
        <v>1623</v>
      </c>
      <c r="K67" s="32" t="s">
        <v>1624</v>
      </c>
      <c r="L67" s="32" t="s">
        <v>1584</v>
      </c>
      <c r="M67" s="32" t="s">
        <v>1575</v>
      </c>
    </row>
    <row r="68" s="22" customFormat="1" ht="33.75" spans="1:13">
      <c r="A68" s="31">
        <v>64</v>
      </c>
      <c r="B68" s="32" t="s">
        <v>1625</v>
      </c>
      <c r="C68" s="32" t="s">
        <v>16</v>
      </c>
      <c r="D68" s="32" t="s">
        <v>151</v>
      </c>
      <c r="E68" s="32">
        <v>1</v>
      </c>
      <c r="F68" s="32" t="s">
        <v>288</v>
      </c>
      <c r="G68" s="32" t="s">
        <v>1571</v>
      </c>
      <c r="H68" s="32" t="s">
        <v>19</v>
      </c>
      <c r="I68" s="32" t="s">
        <v>19</v>
      </c>
      <c r="J68" s="36" t="s">
        <v>1626</v>
      </c>
      <c r="K68" s="32" t="s">
        <v>1627</v>
      </c>
      <c r="L68" s="32" t="s">
        <v>1584</v>
      </c>
      <c r="M68" s="32" t="s">
        <v>1575</v>
      </c>
    </row>
    <row r="69" s="22" customFormat="1" ht="33" customHeight="1" spans="1:13">
      <c r="A69" s="37" t="s">
        <v>1628</v>
      </c>
      <c r="B69" s="38"/>
      <c r="C69" s="38"/>
      <c r="D69" s="39"/>
      <c r="E69" s="31">
        <f>SUM(E5:E68)</f>
        <v>68</v>
      </c>
      <c r="F69" s="37"/>
      <c r="G69" s="38"/>
      <c r="H69" s="38"/>
      <c r="I69" s="38"/>
      <c r="J69" s="38"/>
      <c r="K69" s="38"/>
      <c r="L69" s="38"/>
      <c r="M69" s="39"/>
    </row>
  </sheetData>
  <mergeCells count="13">
    <mergeCell ref="A2:M2"/>
    <mergeCell ref="F3:H3"/>
    <mergeCell ref="A69:D69"/>
    <mergeCell ref="F69:M69"/>
    <mergeCell ref="A3:A4"/>
    <mergeCell ref="B3:B4"/>
    <mergeCell ref="C3:C4"/>
    <mergeCell ref="D3:D4"/>
    <mergeCell ref="E3:E4"/>
    <mergeCell ref="J3:J4"/>
    <mergeCell ref="K3:K4"/>
    <mergeCell ref="L3:L4"/>
    <mergeCell ref="M3:M4"/>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5"/>
  <sheetViews>
    <sheetView workbookViewId="0">
      <selection activeCell="I10" sqref="I10"/>
    </sheetView>
  </sheetViews>
  <sheetFormatPr defaultColWidth="9" defaultRowHeight="13.5"/>
  <cols>
    <col min="1" max="1" width="14.125" customWidth="1"/>
    <col min="2" max="2" width="4.625" customWidth="1"/>
    <col min="3" max="3" width="6.625" customWidth="1"/>
    <col min="4" max="4" width="3.875" customWidth="1"/>
    <col min="5" max="5" width="6.625" customWidth="1"/>
    <col min="6" max="6" width="9.625" customWidth="1"/>
    <col min="7" max="7" width="19.5" style="3" customWidth="1"/>
    <col min="8" max="8" width="11.125" style="4" customWidth="1"/>
    <col min="9" max="9" width="6.625" customWidth="1"/>
    <col min="10" max="10" width="12.625" customWidth="1"/>
    <col min="11" max="11" width="5.5" customWidth="1"/>
    <col min="12" max="12" width="15.625" style="5" customWidth="1"/>
    <col min="13" max="13" width="10.375" customWidth="1"/>
  </cols>
  <sheetData>
    <row r="1" ht="45" customHeight="1" spans="1:13">
      <c r="A1" s="6" t="s">
        <v>1629</v>
      </c>
      <c r="B1" s="6"/>
      <c r="C1" s="6"/>
      <c r="D1" s="6"/>
      <c r="E1" s="6"/>
      <c r="F1" s="6"/>
      <c r="G1" s="12"/>
      <c r="H1" s="6"/>
      <c r="I1" s="6"/>
      <c r="J1" s="6"/>
      <c r="K1" s="6"/>
      <c r="L1" s="6"/>
      <c r="M1" s="6"/>
    </row>
    <row r="2" customFormat="1" ht="33" customHeight="1" spans="1:13">
      <c r="A2" s="7" t="s">
        <v>1630</v>
      </c>
      <c r="B2" s="7" t="s">
        <v>227</v>
      </c>
      <c r="C2" s="7" t="s">
        <v>228</v>
      </c>
      <c r="D2" s="7" t="s">
        <v>229</v>
      </c>
      <c r="E2" s="13" t="s">
        <v>5</v>
      </c>
      <c r="F2" s="14"/>
      <c r="G2" s="15"/>
      <c r="H2" s="14"/>
      <c r="I2" s="14"/>
      <c r="J2" s="7" t="s">
        <v>6</v>
      </c>
      <c r="K2" s="7" t="s">
        <v>7</v>
      </c>
      <c r="L2" s="7" t="s">
        <v>8</v>
      </c>
      <c r="M2" s="20" t="s">
        <v>230</v>
      </c>
    </row>
    <row r="3" s="1" customFormat="1" ht="33" customHeight="1" spans="1:13">
      <c r="A3" s="7"/>
      <c r="B3" s="7"/>
      <c r="C3" s="7"/>
      <c r="D3" s="7"/>
      <c r="E3" s="7" t="s">
        <v>10</v>
      </c>
      <c r="F3" s="7" t="s">
        <v>11</v>
      </c>
      <c r="G3" s="16" t="s">
        <v>12</v>
      </c>
      <c r="H3" s="7" t="s">
        <v>231</v>
      </c>
      <c r="I3" s="7" t="s">
        <v>14</v>
      </c>
      <c r="J3" s="7"/>
      <c r="K3" s="7"/>
      <c r="L3" s="7"/>
      <c r="M3" s="20"/>
    </row>
    <row r="4" ht="24" spans="1:13">
      <c r="A4" s="8" t="s">
        <v>1631</v>
      </c>
      <c r="B4" s="8" t="s">
        <v>16</v>
      </c>
      <c r="C4" s="8" t="s">
        <v>239</v>
      </c>
      <c r="D4" s="8">
        <v>2</v>
      </c>
      <c r="E4" s="8" t="s">
        <v>1632</v>
      </c>
      <c r="F4" s="8" t="s">
        <v>1633</v>
      </c>
      <c r="G4" s="11" t="s">
        <v>219</v>
      </c>
      <c r="H4" s="8" t="s">
        <v>730</v>
      </c>
      <c r="I4" s="8" t="s">
        <v>19</v>
      </c>
      <c r="J4" s="8">
        <v>18636363489</v>
      </c>
      <c r="K4" s="8" t="s">
        <v>1634</v>
      </c>
      <c r="L4" s="8" t="s">
        <v>1635</v>
      </c>
      <c r="M4" s="8" t="s">
        <v>1636</v>
      </c>
    </row>
    <row r="5" ht="24" spans="1:13">
      <c r="A5" s="8" t="s">
        <v>1631</v>
      </c>
      <c r="B5" s="8" t="s">
        <v>25</v>
      </c>
      <c r="C5" s="8" t="s">
        <v>239</v>
      </c>
      <c r="D5" s="8">
        <v>1</v>
      </c>
      <c r="E5" s="8" t="s">
        <v>1632</v>
      </c>
      <c r="F5" s="8" t="s">
        <v>1633</v>
      </c>
      <c r="G5" s="11" t="s">
        <v>219</v>
      </c>
      <c r="H5" s="8" t="s">
        <v>724</v>
      </c>
      <c r="I5" s="8" t="s">
        <v>19</v>
      </c>
      <c r="J5" s="8">
        <v>18636363489</v>
      </c>
      <c r="K5" s="8" t="s">
        <v>1634</v>
      </c>
      <c r="L5" s="8" t="s">
        <v>1637</v>
      </c>
      <c r="M5" s="8" t="s">
        <v>1636</v>
      </c>
    </row>
    <row r="6" ht="24" spans="1:13">
      <c r="A6" s="8" t="s">
        <v>1638</v>
      </c>
      <c r="B6" s="8" t="s">
        <v>16</v>
      </c>
      <c r="C6" s="8" t="s">
        <v>239</v>
      </c>
      <c r="D6" s="8">
        <v>1</v>
      </c>
      <c r="E6" s="8" t="s">
        <v>1632</v>
      </c>
      <c r="F6" s="8" t="s">
        <v>1633</v>
      </c>
      <c r="G6" s="11" t="s">
        <v>219</v>
      </c>
      <c r="H6" s="8" t="s">
        <v>724</v>
      </c>
      <c r="I6" s="8" t="s">
        <v>19</v>
      </c>
      <c r="J6" s="8">
        <v>13546126813</v>
      </c>
      <c r="K6" s="8" t="s">
        <v>1639</v>
      </c>
      <c r="L6" s="8" t="s">
        <v>1637</v>
      </c>
      <c r="M6" s="8" t="s">
        <v>1636</v>
      </c>
    </row>
    <row r="7" ht="24" spans="1:13">
      <c r="A7" s="8" t="s">
        <v>1638</v>
      </c>
      <c r="B7" s="8" t="s">
        <v>25</v>
      </c>
      <c r="C7" s="8" t="s">
        <v>239</v>
      </c>
      <c r="D7" s="8">
        <v>1</v>
      </c>
      <c r="E7" s="8" t="s">
        <v>1632</v>
      </c>
      <c r="F7" s="8" t="s">
        <v>1633</v>
      </c>
      <c r="G7" s="11" t="s">
        <v>219</v>
      </c>
      <c r="H7" s="8" t="s">
        <v>740</v>
      </c>
      <c r="I7" s="8" t="s">
        <v>19</v>
      </c>
      <c r="J7" s="8">
        <v>13546126813</v>
      </c>
      <c r="K7" s="8" t="s">
        <v>1639</v>
      </c>
      <c r="L7" s="8" t="s">
        <v>1640</v>
      </c>
      <c r="M7" s="8" t="s">
        <v>1636</v>
      </c>
    </row>
    <row r="8" ht="24" spans="1:13">
      <c r="A8" s="8" t="s">
        <v>1638</v>
      </c>
      <c r="B8" s="8" t="s">
        <v>38</v>
      </c>
      <c r="C8" s="8" t="s">
        <v>239</v>
      </c>
      <c r="D8" s="8">
        <v>1</v>
      </c>
      <c r="E8" s="8" t="s">
        <v>1632</v>
      </c>
      <c r="F8" s="8" t="s">
        <v>1633</v>
      </c>
      <c r="G8" s="11" t="s">
        <v>219</v>
      </c>
      <c r="H8" s="8" t="s">
        <v>730</v>
      </c>
      <c r="I8" s="8" t="s">
        <v>19</v>
      </c>
      <c r="J8" s="8">
        <v>13546126813</v>
      </c>
      <c r="K8" s="8" t="s">
        <v>1639</v>
      </c>
      <c r="L8" s="8" t="s">
        <v>1635</v>
      </c>
      <c r="M8" s="8" t="s">
        <v>1636</v>
      </c>
    </row>
    <row r="9" ht="24" spans="1:13">
      <c r="A9" s="8" t="s">
        <v>1641</v>
      </c>
      <c r="B9" s="8" t="s">
        <v>16</v>
      </c>
      <c r="C9" s="8" t="s">
        <v>239</v>
      </c>
      <c r="D9" s="8">
        <v>1</v>
      </c>
      <c r="E9" s="8" t="s">
        <v>1632</v>
      </c>
      <c r="F9" s="8" t="s">
        <v>1633</v>
      </c>
      <c r="G9" s="11" t="s">
        <v>219</v>
      </c>
      <c r="H9" s="8" t="s">
        <v>1642</v>
      </c>
      <c r="I9" s="8" t="s">
        <v>19</v>
      </c>
      <c r="J9" s="8">
        <v>13935970692</v>
      </c>
      <c r="K9" s="8" t="s">
        <v>1643</v>
      </c>
      <c r="L9" s="8" t="s">
        <v>1644</v>
      </c>
      <c r="M9" s="8" t="s">
        <v>1636</v>
      </c>
    </row>
    <row r="10" ht="24" spans="1:13">
      <c r="A10" s="8" t="s">
        <v>1641</v>
      </c>
      <c r="B10" s="8" t="s">
        <v>25</v>
      </c>
      <c r="C10" s="8" t="s">
        <v>239</v>
      </c>
      <c r="D10" s="8">
        <v>1</v>
      </c>
      <c r="E10" s="8" t="s">
        <v>1632</v>
      </c>
      <c r="F10" s="8" t="s">
        <v>1633</v>
      </c>
      <c r="G10" s="11" t="s">
        <v>219</v>
      </c>
      <c r="H10" s="8" t="s">
        <v>740</v>
      </c>
      <c r="I10" s="8" t="s">
        <v>19</v>
      </c>
      <c r="J10" s="8">
        <v>13935970692</v>
      </c>
      <c r="K10" s="8" t="s">
        <v>1643</v>
      </c>
      <c r="L10" s="8" t="s">
        <v>1640</v>
      </c>
      <c r="M10" s="8" t="s">
        <v>1636</v>
      </c>
    </row>
    <row r="11" ht="24" spans="1:13">
      <c r="A11" s="8" t="s">
        <v>1645</v>
      </c>
      <c r="B11" s="8" t="s">
        <v>16</v>
      </c>
      <c r="C11" s="8" t="s">
        <v>239</v>
      </c>
      <c r="D11" s="8">
        <v>2</v>
      </c>
      <c r="E11" s="8" t="s">
        <v>1632</v>
      </c>
      <c r="F11" s="8" t="s">
        <v>1633</v>
      </c>
      <c r="G11" s="11" t="s">
        <v>219</v>
      </c>
      <c r="H11" s="8" t="s">
        <v>730</v>
      </c>
      <c r="I11" s="8" t="s">
        <v>19</v>
      </c>
      <c r="J11" s="8">
        <v>13834102808</v>
      </c>
      <c r="K11" s="8" t="s">
        <v>1646</v>
      </c>
      <c r="L11" s="8" t="s">
        <v>1635</v>
      </c>
      <c r="M11" s="8" t="s">
        <v>1636</v>
      </c>
    </row>
    <row r="12" ht="24" spans="1:13">
      <c r="A12" s="8" t="s">
        <v>1647</v>
      </c>
      <c r="B12" s="8" t="s">
        <v>29</v>
      </c>
      <c r="C12" s="8" t="s">
        <v>270</v>
      </c>
      <c r="D12" s="8">
        <v>1</v>
      </c>
      <c r="E12" s="8" t="s">
        <v>1632</v>
      </c>
      <c r="F12" s="8" t="s">
        <v>1633</v>
      </c>
      <c r="G12" s="11" t="s">
        <v>219</v>
      </c>
      <c r="H12" s="8" t="s">
        <v>219</v>
      </c>
      <c r="I12" s="8" t="s">
        <v>19</v>
      </c>
      <c r="J12" s="8">
        <v>18635924188</v>
      </c>
      <c r="K12" s="8" t="s">
        <v>1648</v>
      </c>
      <c r="L12" s="8" t="s">
        <v>1649</v>
      </c>
      <c r="M12" s="21" t="s">
        <v>19</v>
      </c>
    </row>
    <row r="13" ht="120" spans="1:13">
      <c r="A13" s="9" t="s">
        <v>1650</v>
      </c>
      <c r="B13" s="9" t="s">
        <v>16</v>
      </c>
      <c r="C13" s="9" t="s">
        <v>270</v>
      </c>
      <c r="D13" s="9">
        <v>1</v>
      </c>
      <c r="E13" s="9" t="s">
        <v>1632</v>
      </c>
      <c r="F13" s="9" t="s">
        <v>1633</v>
      </c>
      <c r="G13" s="17" t="s">
        <v>1651</v>
      </c>
      <c r="H13" s="9" t="s">
        <v>219</v>
      </c>
      <c r="I13" s="9" t="s">
        <v>19</v>
      </c>
      <c r="J13" s="9">
        <v>13596022576</v>
      </c>
      <c r="K13" s="9" t="s">
        <v>1652</v>
      </c>
      <c r="L13" s="10" t="s">
        <v>1653</v>
      </c>
      <c r="M13" s="9" t="s">
        <v>1654</v>
      </c>
    </row>
    <row r="14" ht="96" spans="1:13">
      <c r="A14" s="9" t="s">
        <v>1655</v>
      </c>
      <c r="B14" s="9" t="s">
        <v>16</v>
      </c>
      <c r="C14" s="9" t="s">
        <v>270</v>
      </c>
      <c r="D14" s="9">
        <v>1</v>
      </c>
      <c r="E14" s="9" t="s">
        <v>1632</v>
      </c>
      <c r="F14" s="9" t="s">
        <v>1633</v>
      </c>
      <c r="G14" s="17" t="s">
        <v>1656</v>
      </c>
      <c r="H14" s="9" t="s">
        <v>219</v>
      </c>
      <c r="I14" s="9" t="s">
        <v>19</v>
      </c>
      <c r="J14" s="9">
        <v>13596022576</v>
      </c>
      <c r="K14" s="9" t="s">
        <v>1652</v>
      </c>
      <c r="L14" s="10" t="s">
        <v>1657</v>
      </c>
      <c r="M14" s="9" t="s">
        <v>1654</v>
      </c>
    </row>
    <row r="15" ht="48" spans="1:13">
      <c r="A15" s="9" t="s">
        <v>1658</v>
      </c>
      <c r="B15" s="9" t="s">
        <v>29</v>
      </c>
      <c r="C15" s="9" t="s">
        <v>1550</v>
      </c>
      <c r="D15" s="9">
        <v>1</v>
      </c>
      <c r="E15" s="9" t="s">
        <v>1632</v>
      </c>
      <c r="F15" s="9" t="s">
        <v>1633</v>
      </c>
      <c r="G15" s="17" t="s">
        <v>1659</v>
      </c>
      <c r="H15" s="9" t="s">
        <v>219</v>
      </c>
      <c r="I15" s="9" t="s">
        <v>19</v>
      </c>
      <c r="J15" s="9" t="s">
        <v>1660</v>
      </c>
      <c r="K15" s="9" t="s">
        <v>1661</v>
      </c>
      <c r="L15" s="10" t="s">
        <v>1662</v>
      </c>
      <c r="M15" s="9" t="s">
        <v>1663</v>
      </c>
    </row>
    <row r="16" s="2" customFormat="1" ht="96" spans="1:13">
      <c r="A16" s="10" t="s">
        <v>1664</v>
      </c>
      <c r="B16" s="10" t="s">
        <v>16</v>
      </c>
      <c r="C16" s="10" t="s">
        <v>1550</v>
      </c>
      <c r="D16" s="10">
        <v>1</v>
      </c>
      <c r="E16" s="10" t="s">
        <v>1632</v>
      </c>
      <c r="F16" s="10" t="s">
        <v>1633</v>
      </c>
      <c r="G16" s="17" t="s">
        <v>1665</v>
      </c>
      <c r="H16" s="10" t="s">
        <v>219</v>
      </c>
      <c r="I16" s="10" t="s">
        <v>1666</v>
      </c>
      <c r="J16" s="10" t="s">
        <v>1660</v>
      </c>
      <c r="K16" s="10" t="s">
        <v>1661</v>
      </c>
      <c r="L16" s="10" t="s">
        <v>1667</v>
      </c>
      <c r="M16" s="10" t="s">
        <v>1663</v>
      </c>
    </row>
    <row r="17" ht="156" spans="1:13">
      <c r="A17" s="9" t="s">
        <v>1668</v>
      </c>
      <c r="B17" s="9" t="s">
        <v>16</v>
      </c>
      <c r="C17" s="9" t="s">
        <v>1669</v>
      </c>
      <c r="D17" s="9">
        <v>1</v>
      </c>
      <c r="E17" s="9" t="s">
        <v>1632</v>
      </c>
      <c r="F17" s="9" t="s">
        <v>1633</v>
      </c>
      <c r="G17" s="17" t="s">
        <v>1670</v>
      </c>
      <c r="H17" s="10" t="s">
        <v>219</v>
      </c>
      <c r="I17" s="10" t="s">
        <v>19</v>
      </c>
      <c r="J17" s="10">
        <v>15735041046</v>
      </c>
      <c r="K17" s="10" t="s">
        <v>1671</v>
      </c>
      <c r="L17" s="10" t="s">
        <v>1672</v>
      </c>
      <c r="M17" s="10" t="s">
        <v>1663</v>
      </c>
    </row>
    <row r="18" ht="48" spans="1:13">
      <c r="A18" s="9" t="s">
        <v>1673</v>
      </c>
      <c r="B18" s="9" t="s">
        <v>16</v>
      </c>
      <c r="C18" s="9" t="s">
        <v>270</v>
      </c>
      <c r="D18" s="9">
        <v>1</v>
      </c>
      <c r="E18" s="9" t="s">
        <v>1632</v>
      </c>
      <c r="F18" s="9" t="s">
        <v>1633</v>
      </c>
      <c r="G18" s="17" t="s">
        <v>1674</v>
      </c>
      <c r="H18" s="9" t="s">
        <v>219</v>
      </c>
      <c r="I18" s="9" t="s">
        <v>19</v>
      </c>
      <c r="J18" s="9">
        <v>13835985101</v>
      </c>
      <c r="K18" s="9" t="s">
        <v>1675</v>
      </c>
      <c r="L18" s="9" t="s">
        <v>1676</v>
      </c>
      <c r="M18" s="9" t="s">
        <v>1663</v>
      </c>
    </row>
    <row r="19" ht="180" spans="1:13">
      <c r="A19" s="9" t="s">
        <v>1677</v>
      </c>
      <c r="B19" s="9" t="s">
        <v>16</v>
      </c>
      <c r="C19" s="9" t="s">
        <v>277</v>
      </c>
      <c r="D19" s="9">
        <v>1</v>
      </c>
      <c r="E19" s="9" t="s">
        <v>1632</v>
      </c>
      <c r="F19" s="9" t="s">
        <v>1633</v>
      </c>
      <c r="G19" s="18" t="s">
        <v>1678</v>
      </c>
      <c r="H19" s="9" t="s">
        <v>219</v>
      </c>
      <c r="I19" s="9" t="s">
        <v>19</v>
      </c>
      <c r="J19" s="9" t="s">
        <v>1679</v>
      </c>
      <c r="K19" s="9" t="s">
        <v>1680</v>
      </c>
      <c r="L19" s="9" t="s">
        <v>1681</v>
      </c>
      <c r="M19" s="9" t="s">
        <v>19</v>
      </c>
    </row>
    <row r="20" s="2" customFormat="1" ht="108" spans="1:13">
      <c r="A20" s="10" t="s">
        <v>1682</v>
      </c>
      <c r="B20" s="10" t="s">
        <v>16</v>
      </c>
      <c r="C20" s="10" t="s">
        <v>270</v>
      </c>
      <c r="D20" s="10">
        <v>1</v>
      </c>
      <c r="E20" s="10" t="s">
        <v>1632</v>
      </c>
      <c r="F20" s="10" t="s">
        <v>1633</v>
      </c>
      <c r="G20" s="17" t="s">
        <v>1683</v>
      </c>
      <c r="H20" s="10" t="s">
        <v>219</v>
      </c>
      <c r="I20" s="10" t="s">
        <v>1666</v>
      </c>
      <c r="J20" s="10">
        <v>13596279138</v>
      </c>
      <c r="K20" s="10" t="s">
        <v>1684</v>
      </c>
      <c r="L20" s="17" t="s">
        <v>1667</v>
      </c>
      <c r="M20" s="10" t="s">
        <v>1685</v>
      </c>
    </row>
    <row r="21" ht="108" spans="1:13">
      <c r="A21" s="9" t="s">
        <v>1682</v>
      </c>
      <c r="B21" s="9" t="s">
        <v>25</v>
      </c>
      <c r="C21" s="9" t="s">
        <v>270</v>
      </c>
      <c r="D21" s="9">
        <v>1</v>
      </c>
      <c r="E21" s="9" t="s">
        <v>1632</v>
      </c>
      <c r="F21" s="9" t="s">
        <v>1633</v>
      </c>
      <c r="G21" s="17" t="s">
        <v>1686</v>
      </c>
      <c r="H21" s="9" t="s">
        <v>219</v>
      </c>
      <c r="I21" s="9" t="s">
        <v>19</v>
      </c>
      <c r="J21" s="9">
        <v>13596279138</v>
      </c>
      <c r="K21" s="9" t="s">
        <v>1684</v>
      </c>
      <c r="L21" s="9" t="s">
        <v>1687</v>
      </c>
      <c r="M21" s="9" t="s">
        <v>1654</v>
      </c>
    </row>
    <row r="22" ht="72" spans="1:13">
      <c r="A22" s="9" t="s">
        <v>1688</v>
      </c>
      <c r="B22" s="9" t="s">
        <v>16</v>
      </c>
      <c r="C22" s="9" t="s">
        <v>277</v>
      </c>
      <c r="D22" s="9">
        <v>1</v>
      </c>
      <c r="E22" s="9" t="s">
        <v>1632</v>
      </c>
      <c r="F22" s="9" t="s">
        <v>1633</v>
      </c>
      <c r="G22" s="17" t="s">
        <v>1689</v>
      </c>
      <c r="H22" s="9" t="s">
        <v>219</v>
      </c>
      <c r="I22" s="9" t="s">
        <v>19</v>
      </c>
      <c r="J22" s="9" t="s">
        <v>1690</v>
      </c>
      <c r="K22" s="9" t="s">
        <v>1691</v>
      </c>
      <c r="L22" s="9" t="s">
        <v>1692</v>
      </c>
      <c r="M22" s="9" t="s">
        <v>1654</v>
      </c>
    </row>
    <row r="23" ht="72" spans="1:13">
      <c r="A23" s="9" t="s">
        <v>1693</v>
      </c>
      <c r="B23" s="9" t="s">
        <v>16</v>
      </c>
      <c r="C23" s="9" t="s">
        <v>277</v>
      </c>
      <c r="D23" s="9">
        <v>1</v>
      </c>
      <c r="E23" s="9" t="s">
        <v>1632</v>
      </c>
      <c r="F23" s="9" t="s">
        <v>1633</v>
      </c>
      <c r="G23" s="17" t="s">
        <v>1694</v>
      </c>
      <c r="H23" s="9" t="s">
        <v>219</v>
      </c>
      <c r="I23" s="9" t="s">
        <v>19</v>
      </c>
      <c r="J23" s="9" t="s">
        <v>1695</v>
      </c>
      <c r="K23" s="9" t="s">
        <v>1696</v>
      </c>
      <c r="L23" s="9" t="s">
        <v>1697</v>
      </c>
      <c r="M23" s="9" t="s">
        <v>1654</v>
      </c>
    </row>
    <row r="24" ht="48" spans="1:13">
      <c r="A24" s="9" t="s">
        <v>1698</v>
      </c>
      <c r="B24" s="9" t="s">
        <v>16</v>
      </c>
      <c r="C24" s="9" t="s">
        <v>151</v>
      </c>
      <c r="D24" s="9">
        <v>2</v>
      </c>
      <c r="E24" s="9" t="s">
        <v>1699</v>
      </c>
      <c r="F24" s="9" t="s">
        <v>1633</v>
      </c>
      <c r="G24" s="17" t="s">
        <v>1700</v>
      </c>
      <c r="H24" s="9" t="s">
        <v>219</v>
      </c>
      <c r="I24" s="9" t="s">
        <v>19</v>
      </c>
      <c r="J24" s="9">
        <v>18235909327</v>
      </c>
      <c r="K24" s="9" t="s">
        <v>1701</v>
      </c>
      <c r="L24" s="9" t="s">
        <v>862</v>
      </c>
      <c r="M24" s="9" t="s">
        <v>1702</v>
      </c>
    </row>
    <row r="25" ht="120" spans="1:13">
      <c r="A25" s="9" t="s">
        <v>1703</v>
      </c>
      <c r="B25" s="9" t="s">
        <v>16</v>
      </c>
      <c r="C25" s="9" t="s">
        <v>151</v>
      </c>
      <c r="D25" s="9">
        <v>1</v>
      </c>
      <c r="E25" s="9" t="s">
        <v>26</v>
      </c>
      <c r="F25" s="9" t="s">
        <v>1633</v>
      </c>
      <c r="G25" s="17" t="s">
        <v>1704</v>
      </c>
      <c r="H25" s="9" t="s">
        <v>219</v>
      </c>
      <c r="I25" s="9" t="s">
        <v>19</v>
      </c>
      <c r="J25" s="9">
        <v>18235960808</v>
      </c>
      <c r="K25" s="9" t="s">
        <v>1705</v>
      </c>
      <c r="L25" s="9" t="s">
        <v>1706</v>
      </c>
      <c r="M25" s="9" t="s">
        <v>1702</v>
      </c>
    </row>
    <row r="26" ht="60" spans="1:13">
      <c r="A26" s="9" t="s">
        <v>1703</v>
      </c>
      <c r="B26" s="9" t="s">
        <v>25</v>
      </c>
      <c r="C26" s="9" t="s">
        <v>151</v>
      </c>
      <c r="D26" s="9">
        <v>1</v>
      </c>
      <c r="E26" s="9" t="s">
        <v>18</v>
      </c>
      <c r="F26" s="9" t="s">
        <v>1633</v>
      </c>
      <c r="G26" s="17" t="s">
        <v>1707</v>
      </c>
      <c r="H26" s="9" t="s">
        <v>219</v>
      </c>
      <c r="I26" s="9" t="s">
        <v>19</v>
      </c>
      <c r="J26" s="9">
        <v>18235960808</v>
      </c>
      <c r="K26" s="9" t="s">
        <v>1705</v>
      </c>
      <c r="L26" s="9" t="s">
        <v>1708</v>
      </c>
      <c r="M26" s="9" t="s">
        <v>1702</v>
      </c>
    </row>
    <row r="27" ht="24" spans="1:13">
      <c r="A27" s="9" t="s">
        <v>1709</v>
      </c>
      <c r="B27" s="9" t="s">
        <v>16</v>
      </c>
      <c r="C27" s="9" t="s">
        <v>239</v>
      </c>
      <c r="D27" s="9">
        <v>1</v>
      </c>
      <c r="E27" s="9" t="s">
        <v>1632</v>
      </c>
      <c r="F27" s="9" t="s">
        <v>1633</v>
      </c>
      <c r="G27" s="10" t="s">
        <v>219</v>
      </c>
      <c r="H27" s="9" t="s">
        <v>1710</v>
      </c>
      <c r="I27" s="9" t="s">
        <v>1666</v>
      </c>
      <c r="J27" s="9">
        <v>13935925967</v>
      </c>
      <c r="K27" s="9" t="s">
        <v>1711</v>
      </c>
      <c r="L27" s="9" t="s">
        <v>1712</v>
      </c>
      <c r="M27" s="9" t="s">
        <v>19</v>
      </c>
    </row>
    <row r="28" ht="24" spans="1:13">
      <c r="A28" s="9" t="s">
        <v>1713</v>
      </c>
      <c r="B28" s="9" t="s">
        <v>16</v>
      </c>
      <c r="C28" s="9" t="s">
        <v>239</v>
      </c>
      <c r="D28" s="9">
        <v>1</v>
      </c>
      <c r="E28" s="9" t="s">
        <v>1632</v>
      </c>
      <c r="F28" s="9" t="s">
        <v>1633</v>
      </c>
      <c r="G28" s="10" t="s">
        <v>219</v>
      </c>
      <c r="H28" s="9" t="s">
        <v>1710</v>
      </c>
      <c r="I28" s="9" t="s">
        <v>1666</v>
      </c>
      <c r="J28" s="9">
        <v>15903486607</v>
      </c>
      <c r="K28" s="9" t="s">
        <v>1714</v>
      </c>
      <c r="L28" s="9" t="s">
        <v>1712</v>
      </c>
      <c r="M28" s="9" t="s">
        <v>19</v>
      </c>
    </row>
    <row r="29" ht="24" spans="1:13">
      <c r="A29" s="9" t="s">
        <v>1715</v>
      </c>
      <c r="B29" s="9" t="s">
        <v>16</v>
      </c>
      <c r="C29" s="9" t="s">
        <v>239</v>
      </c>
      <c r="D29" s="9">
        <v>1</v>
      </c>
      <c r="E29" s="9" t="s">
        <v>1632</v>
      </c>
      <c r="F29" s="9" t="s">
        <v>1633</v>
      </c>
      <c r="G29" s="10" t="s">
        <v>219</v>
      </c>
      <c r="H29" s="9" t="s">
        <v>1710</v>
      </c>
      <c r="I29" s="9" t="s">
        <v>1666</v>
      </c>
      <c r="J29" s="9">
        <v>13734284758</v>
      </c>
      <c r="K29" s="9" t="s">
        <v>1716</v>
      </c>
      <c r="L29" s="9" t="s">
        <v>1712</v>
      </c>
      <c r="M29" s="9" t="s">
        <v>19</v>
      </c>
    </row>
    <row r="30" ht="24" spans="1:13">
      <c r="A30" s="9" t="s">
        <v>1717</v>
      </c>
      <c r="B30" s="9" t="s">
        <v>16</v>
      </c>
      <c r="C30" s="9" t="s">
        <v>239</v>
      </c>
      <c r="D30" s="9">
        <v>1</v>
      </c>
      <c r="E30" s="9" t="s">
        <v>1115</v>
      </c>
      <c r="F30" s="9" t="s">
        <v>1633</v>
      </c>
      <c r="G30" s="10" t="s">
        <v>219</v>
      </c>
      <c r="H30" s="9" t="s">
        <v>1710</v>
      </c>
      <c r="I30" s="9" t="s">
        <v>1666</v>
      </c>
      <c r="J30" s="9">
        <v>15035917047</v>
      </c>
      <c r="K30" s="9" t="s">
        <v>1718</v>
      </c>
      <c r="L30" s="9" t="s">
        <v>1719</v>
      </c>
      <c r="M30" s="9" t="s">
        <v>19</v>
      </c>
    </row>
    <row r="31" ht="24" spans="1:13">
      <c r="A31" s="9" t="s">
        <v>1720</v>
      </c>
      <c r="B31" s="9" t="s">
        <v>16</v>
      </c>
      <c r="C31" s="9" t="s">
        <v>239</v>
      </c>
      <c r="D31" s="9">
        <v>1</v>
      </c>
      <c r="E31" s="9" t="s">
        <v>1115</v>
      </c>
      <c r="F31" s="9" t="s">
        <v>1633</v>
      </c>
      <c r="G31" s="10" t="s">
        <v>219</v>
      </c>
      <c r="H31" s="9" t="s">
        <v>1710</v>
      </c>
      <c r="I31" s="9" t="s">
        <v>1666</v>
      </c>
      <c r="J31" s="9">
        <v>13935925539</v>
      </c>
      <c r="K31" s="9" t="s">
        <v>1721</v>
      </c>
      <c r="L31" s="9" t="s">
        <v>1719</v>
      </c>
      <c r="M31" s="9" t="s">
        <v>19</v>
      </c>
    </row>
    <row r="32" ht="132" spans="1:13">
      <c r="A32" s="9" t="s">
        <v>1722</v>
      </c>
      <c r="B32" s="9" t="s">
        <v>16</v>
      </c>
      <c r="C32" s="9" t="s">
        <v>270</v>
      </c>
      <c r="D32" s="9">
        <v>1</v>
      </c>
      <c r="E32" s="9" t="s">
        <v>1632</v>
      </c>
      <c r="F32" s="9" t="s">
        <v>1633</v>
      </c>
      <c r="G32" s="17" t="s">
        <v>1723</v>
      </c>
      <c r="H32" s="9" t="s">
        <v>219</v>
      </c>
      <c r="I32" s="9" t="s">
        <v>1724</v>
      </c>
      <c r="J32" s="9" t="s">
        <v>1725</v>
      </c>
      <c r="K32" s="9" t="s">
        <v>1726</v>
      </c>
      <c r="L32" s="9" t="s">
        <v>1727</v>
      </c>
      <c r="M32" s="9" t="s">
        <v>19</v>
      </c>
    </row>
    <row r="33" ht="132" spans="1:13">
      <c r="A33" s="9" t="s">
        <v>1722</v>
      </c>
      <c r="B33" s="9" t="s">
        <v>25</v>
      </c>
      <c r="C33" s="9" t="s">
        <v>270</v>
      </c>
      <c r="D33" s="9">
        <v>1</v>
      </c>
      <c r="E33" s="9" t="s">
        <v>1632</v>
      </c>
      <c r="F33" s="9" t="s">
        <v>1633</v>
      </c>
      <c r="G33" s="17" t="s">
        <v>1723</v>
      </c>
      <c r="H33" s="9" t="s">
        <v>219</v>
      </c>
      <c r="I33" s="9" t="s">
        <v>1728</v>
      </c>
      <c r="J33" s="9" t="s">
        <v>1725</v>
      </c>
      <c r="K33" s="9" t="s">
        <v>1726</v>
      </c>
      <c r="L33" s="9" t="s">
        <v>1727</v>
      </c>
      <c r="M33" s="9" t="s">
        <v>19</v>
      </c>
    </row>
    <row r="34" ht="24" spans="1:13">
      <c r="A34" s="9" t="s">
        <v>1729</v>
      </c>
      <c r="B34" s="9" t="s">
        <v>16</v>
      </c>
      <c r="C34" s="9" t="s">
        <v>239</v>
      </c>
      <c r="D34" s="9">
        <v>2</v>
      </c>
      <c r="E34" s="9" t="s">
        <v>1632</v>
      </c>
      <c r="F34" s="9" t="s">
        <v>1633</v>
      </c>
      <c r="G34" s="10" t="s">
        <v>219</v>
      </c>
      <c r="H34" s="9" t="s">
        <v>1710</v>
      </c>
      <c r="I34" s="9" t="s">
        <v>19</v>
      </c>
      <c r="J34" s="9">
        <v>13834961698</v>
      </c>
      <c r="K34" s="9" t="s">
        <v>1730</v>
      </c>
      <c r="L34" s="9" t="s">
        <v>1731</v>
      </c>
      <c r="M34" s="9" t="s">
        <v>1636</v>
      </c>
    </row>
    <row r="35" ht="24" spans="1:13">
      <c r="A35" s="9" t="s">
        <v>1732</v>
      </c>
      <c r="B35" s="9" t="s">
        <v>16</v>
      </c>
      <c r="C35" s="9" t="s">
        <v>239</v>
      </c>
      <c r="D35" s="9">
        <v>1</v>
      </c>
      <c r="E35" s="9" t="s">
        <v>1632</v>
      </c>
      <c r="F35" s="9" t="s">
        <v>1633</v>
      </c>
      <c r="G35" s="10" t="s">
        <v>219</v>
      </c>
      <c r="H35" s="9" t="s">
        <v>1710</v>
      </c>
      <c r="I35" s="9" t="s">
        <v>19</v>
      </c>
      <c r="J35" s="9">
        <v>13834961698</v>
      </c>
      <c r="K35" s="9" t="s">
        <v>1730</v>
      </c>
      <c r="L35" s="9" t="s">
        <v>1731</v>
      </c>
      <c r="M35" s="9" t="s">
        <v>1636</v>
      </c>
    </row>
    <row r="36" ht="36" spans="1:13">
      <c r="A36" s="11" t="s">
        <v>1733</v>
      </c>
      <c r="B36" s="11" t="s">
        <v>16</v>
      </c>
      <c r="C36" s="11" t="s">
        <v>239</v>
      </c>
      <c r="D36" s="11">
        <v>6</v>
      </c>
      <c r="E36" s="11" t="s">
        <v>26</v>
      </c>
      <c r="F36" s="11" t="s">
        <v>1633</v>
      </c>
      <c r="G36" s="10" t="s">
        <v>1734</v>
      </c>
      <c r="H36" s="11" t="s">
        <v>734</v>
      </c>
      <c r="I36" s="11" t="s">
        <v>19</v>
      </c>
      <c r="J36" s="11">
        <v>13223696213</v>
      </c>
      <c r="K36" s="11" t="s">
        <v>1735</v>
      </c>
      <c r="L36" s="10" t="s">
        <v>1736</v>
      </c>
      <c r="M36" s="11" t="s">
        <v>1636</v>
      </c>
    </row>
    <row r="37" ht="60" spans="1:13">
      <c r="A37" s="11" t="s">
        <v>1737</v>
      </c>
      <c r="B37" s="11" t="s">
        <v>16</v>
      </c>
      <c r="C37" s="11" t="s">
        <v>239</v>
      </c>
      <c r="D37" s="11">
        <v>8</v>
      </c>
      <c r="E37" s="11" t="s">
        <v>26</v>
      </c>
      <c r="F37" s="11" t="s">
        <v>1633</v>
      </c>
      <c r="G37" s="17" t="s">
        <v>1738</v>
      </c>
      <c r="H37" s="11" t="s">
        <v>734</v>
      </c>
      <c r="I37" s="11" t="s">
        <v>19</v>
      </c>
      <c r="J37" s="11">
        <v>13223696213</v>
      </c>
      <c r="K37" s="11" t="s">
        <v>1735</v>
      </c>
      <c r="L37" s="10" t="s">
        <v>1739</v>
      </c>
      <c r="M37" s="11" t="s">
        <v>1636</v>
      </c>
    </row>
    <row r="38" ht="24" spans="1:13">
      <c r="A38" s="9" t="s">
        <v>1740</v>
      </c>
      <c r="B38" s="9" t="s">
        <v>16</v>
      </c>
      <c r="C38" s="9" t="s">
        <v>239</v>
      </c>
      <c r="D38" s="9">
        <v>5</v>
      </c>
      <c r="E38" s="9" t="s">
        <v>26</v>
      </c>
      <c r="F38" s="9" t="s">
        <v>1633</v>
      </c>
      <c r="G38" s="10" t="s">
        <v>219</v>
      </c>
      <c r="H38" s="9" t="s">
        <v>724</v>
      </c>
      <c r="I38" s="9" t="s">
        <v>1741</v>
      </c>
      <c r="J38" s="9">
        <v>13223696213</v>
      </c>
      <c r="K38" s="9" t="s">
        <v>1735</v>
      </c>
      <c r="L38" s="9" t="s">
        <v>1742</v>
      </c>
      <c r="M38" s="9" t="s">
        <v>1636</v>
      </c>
    </row>
    <row r="39" ht="24" spans="1:13">
      <c r="A39" s="9" t="s">
        <v>1740</v>
      </c>
      <c r="B39" s="9" t="s">
        <v>25</v>
      </c>
      <c r="C39" s="9" t="s">
        <v>239</v>
      </c>
      <c r="D39" s="9">
        <v>5</v>
      </c>
      <c r="E39" s="9" t="s">
        <v>26</v>
      </c>
      <c r="F39" s="9" t="s">
        <v>1633</v>
      </c>
      <c r="G39" s="10" t="s">
        <v>219</v>
      </c>
      <c r="H39" s="9" t="s">
        <v>724</v>
      </c>
      <c r="I39" s="9" t="s">
        <v>1743</v>
      </c>
      <c r="J39" s="9">
        <v>13223696213</v>
      </c>
      <c r="K39" s="9" t="s">
        <v>1735</v>
      </c>
      <c r="L39" s="9" t="s">
        <v>1742</v>
      </c>
      <c r="M39" s="9" t="s">
        <v>1636</v>
      </c>
    </row>
    <row r="40" ht="24" spans="1:13">
      <c r="A40" s="9" t="s">
        <v>1744</v>
      </c>
      <c r="B40" s="9" t="s">
        <v>16</v>
      </c>
      <c r="C40" s="9" t="s">
        <v>239</v>
      </c>
      <c r="D40" s="9">
        <v>3</v>
      </c>
      <c r="E40" s="9" t="s">
        <v>26</v>
      </c>
      <c r="F40" s="9" t="s">
        <v>1633</v>
      </c>
      <c r="G40" s="10" t="s">
        <v>219</v>
      </c>
      <c r="H40" s="9" t="s">
        <v>730</v>
      </c>
      <c r="I40" s="9" t="s">
        <v>1741</v>
      </c>
      <c r="J40" s="9">
        <v>13223696213</v>
      </c>
      <c r="K40" s="9" t="s">
        <v>1735</v>
      </c>
      <c r="L40" s="9" t="s">
        <v>1745</v>
      </c>
      <c r="M40" s="9" t="s">
        <v>1636</v>
      </c>
    </row>
    <row r="41" ht="24" spans="1:13">
      <c r="A41" s="9" t="s">
        <v>1744</v>
      </c>
      <c r="B41" s="9" t="s">
        <v>25</v>
      </c>
      <c r="C41" s="9" t="s">
        <v>239</v>
      </c>
      <c r="D41" s="9">
        <v>3</v>
      </c>
      <c r="E41" s="9" t="s">
        <v>26</v>
      </c>
      <c r="F41" s="9" t="s">
        <v>1633</v>
      </c>
      <c r="G41" s="10" t="s">
        <v>219</v>
      </c>
      <c r="H41" s="9" t="s">
        <v>730</v>
      </c>
      <c r="I41" s="9" t="s">
        <v>1743</v>
      </c>
      <c r="J41" s="9">
        <v>13223696213</v>
      </c>
      <c r="K41" s="9" t="s">
        <v>1735</v>
      </c>
      <c r="L41" s="9" t="s">
        <v>1745</v>
      </c>
      <c r="M41" s="9" t="s">
        <v>1636</v>
      </c>
    </row>
    <row r="42" s="2" customFormat="1" ht="72" spans="1:13">
      <c r="A42" s="10" t="s">
        <v>1746</v>
      </c>
      <c r="B42" s="10" t="s">
        <v>16</v>
      </c>
      <c r="C42" s="10" t="s">
        <v>270</v>
      </c>
      <c r="D42" s="10">
        <v>1</v>
      </c>
      <c r="E42" s="10" t="s">
        <v>26</v>
      </c>
      <c r="F42" s="10" t="s">
        <v>1633</v>
      </c>
      <c r="G42" s="17" t="s">
        <v>1747</v>
      </c>
      <c r="H42" s="10" t="s">
        <v>219</v>
      </c>
      <c r="I42" s="10" t="s">
        <v>19</v>
      </c>
      <c r="J42" s="10">
        <v>13834376835</v>
      </c>
      <c r="K42" s="10" t="s">
        <v>1748</v>
      </c>
      <c r="L42" s="10" t="s">
        <v>1749</v>
      </c>
      <c r="M42" s="10" t="s">
        <v>1750</v>
      </c>
    </row>
    <row r="43" ht="36" spans="1:13">
      <c r="A43" s="9" t="s">
        <v>1751</v>
      </c>
      <c r="B43" s="9" t="s">
        <v>29</v>
      </c>
      <c r="C43" s="9" t="s">
        <v>270</v>
      </c>
      <c r="D43" s="9">
        <v>1</v>
      </c>
      <c r="E43" s="9" t="s">
        <v>26</v>
      </c>
      <c r="F43" s="9" t="s">
        <v>1633</v>
      </c>
      <c r="G43" s="10" t="s">
        <v>219</v>
      </c>
      <c r="H43" s="9" t="s">
        <v>219</v>
      </c>
      <c r="I43" s="9" t="s">
        <v>19</v>
      </c>
      <c r="J43" s="9">
        <v>14797499622</v>
      </c>
      <c r="K43" s="9" t="s">
        <v>1752</v>
      </c>
      <c r="L43" s="9" t="s">
        <v>1753</v>
      </c>
      <c r="M43" s="9" t="s">
        <v>1750</v>
      </c>
    </row>
    <row r="44" ht="24" spans="1:13">
      <c r="A44" s="9" t="s">
        <v>1754</v>
      </c>
      <c r="B44" s="9" t="s">
        <v>16</v>
      </c>
      <c r="C44" s="9" t="s">
        <v>239</v>
      </c>
      <c r="D44" s="9">
        <v>1</v>
      </c>
      <c r="E44" s="9" t="s">
        <v>26</v>
      </c>
      <c r="F44" s="9" t="s">
        <v>1633</v>
      </c>
      <c r="G44" s="10" t="s">
        <v>219</v>
      </c>
      <c r="H44" s="9" t="s">
        <v>1755</v>
      </c>
      <c r="I44" s="9" t="s">
        <v>19</v>
      </c>
      <c r="J44" s="9" t="s">
        <v>1756</v>
      </c>
      <c r="K44" s="9" t="s">
        <v>1757</v>
      </c>
      <c r="L44" s="9" t="s">
        <v>1758</v>
      </c>
      <c r="M44" s="9" t="s">
        <v>19</v>
      </c>
    </row>
    <row r="45" ht="24" spans="1:13">
      <c r="A45" s="9" t="s">
        <v>1759</v>
      </c>
      <c r="B45" s="9" t="s">
        <v>16</v>
      </c>
      <c r="C45" s="9" t="s">
        <v>239</v>
      </c>
      <c r="D45" s="9">
        <v>1</v>
      </c>
      <c r="E45" s="9" t="s">
        <v>26</v>
      </c>
      <c r="F45" s="9" t="s">
        <v>1633</v>
      </c>
      <c r="G45" s="10" t="s">
        <v>219</v>
      </c>
      <c r="H45" s="9" t="s">
        <v>608</v>
      </c>
      <c r="I45" s="9" t="s">
        <v>19</v>
      </c>
      <c r="J45" s="9" t="s">
        <v>1756</v>
      </c>
      <c r="K45" s="9" t="s">
        <v>1757</v>
      </c>
      <c r="L45" s="9" t="s">
        <v>1742</v>
      </c>
      <c r="M45" s="9" t="s">
        <v>19</v>
      </c>
    </row>
    <row r="46" ht="24" spans="1:13">
      <c r="A46" s="9" t="s">
        <v>1760</v>
      </c>
      <c r="B46" s="9" t="s">
        <v>25</v>
      </c>
      <c r="C46" s="9" t="s">
        <v>239</v>
      </c>
      <c r="D46" s="9">
        <v>1</v>
      </c>
      <c r="E46" s="9" t="s">
        <v>26</v>
      </c>
      <c r="F46" s="9" t="s">
        <v>1633</v>
      </c>
      <c r="G46" s="10" t="s">
        <v>219</v>
      </c>
      <c r="H46" s="9" t="s">
        <v>603</v>
      </c>
      <c r="I46" s="9" t="s">
        <v>19</v>
      </c>
      <c r="J46" s="9" t="s">
        <v>1756</v>
      </c>
      <c r="K46" s="9" t="s">
        <v>1757</v>
      </c>
      <c r="L46" s="9" t="s">
        <v>1745</v>
      </c>
      <c r="M46" s="9" t="s">
        <v>19</v>
      </c>
    </row>
    <row r="47" ht="24" spans="1:13">
      <c r="A47" s="9" t="s">
        <v>1759</v>
      </c>
      <c r="B47" s="9" t="s">
        <v>38</v>
      </c>
      <c r="C47" s="9" t="s">
        <v>239</v>
      </c>
      <c r="D47" s="9">
        <v>1</v>
      </c>
      <c r="E47" s="9" t="s">
        <v>26</v>
      </c>
      <c r="F47" s="9" t="s">
        <v>1633</v>
      </c>
      <c r="G47" s="10" t="s">
        <v>219</v>
      </c>
      <c r="H47" s="9" t="s">
        <v>1761</v>
      </c>
      <c r="I47" s="9" t="s">
        <v>19</v>
      </c>
      <c r="J47" s="9" t="s">
        <v>1756</v>
      </c>
      <c r="K47" s="9" t="s">
        <v>1757</v>
      </c>
      <c r="L47" s="9" t="s">
        <v>1762</v>
      </c>
      <c r="M47" s="9" t="s">
        <v>19</v>
      </c>
    </row>
    <row r="48" ht="24" spans="1:13">
      <c r="A48" s="9" t="s">
        <v>1763</v>
      </c>
      <c r="B48" s="9" t="s">
        <v>16</v>
      </c>
      <c r="C48" s="9" t="s">
        <v>239</v>
      </c>
      <c r="D48" s="9">
        <v>2</v>
      </c>
      <c r="E48" s="9" t="s">
        <v>26</v>
      </c>
      <c r="F48" s="9" t="s">
        <v>1633</v>
      </c>
      <c r="G48" s="10" t="s">
        <v>219</v>
      </c>
      <c r="H48" s="9" t="s">
        <v>608</v>
      </c>
      <c r="I48" s="9" t="s">
        <v>19</v>
      </c>
      <c r="J48" s="9" t="s">
        <v>1756</v>
      </c>
      <c r="K48" s="9" t="s">
        <v>1757</v>
      </c>
      <c r="L48" s="9" t="s">
        <v>1742</v>
      </c>
      <c r="M48" s="9" t="s">
        <v>19</v>
      </c>
    </row>
    <row r="49" ht="24" spans="1:13">
      <c r="A49" s="9" t="s">
        <v>1764</v>
      </c>
      <c r="B49" s="9" t="s">
        <v>25</v>
      </c>
      <c r="C49" s="9" t="s">
        <v>239</v>
      </c>
      <c r="D49" s="9">
        <v>1</v>
      </c>
      <c r="E49" s="9" t="s">
        <v>26</v>
      </c>
      <c r="F49" s="9" t="s">
        <v>1633</v>
      </c>
      <c r="G49" s="10" t="s">
        <v>219</v>
      </c>
      <c r="H49" s="9" t="s">
        <v>613</v>
      </c>
      <c r="I49" s="9" t="s">
        <v>19</v>
      </c>
      <c r="J49" s="9" t="s">
        <v>1756</v>
      </c>
      <c r="K49" s="9" t="s">
        <v>1757</v>
      </c>
      <c r="L49" s="9" t="s">
        <v>1765</v>
      </c>
      <c r="M49" s="9" t="s">
        <v>19</v>
      </c>
    </row>
    <row r="50" ht="24" spans="1:13">
      <c r="A50" s="9" t="s">
        <v>1764</v>
      </c>
      <c r="B50" s="9" t="s">
        <v>38</v>
      </c>
      <c r="C50" s="9" t="s">
        <v>239</v>
      </c>
      <c r="D50" s="9">
        <v>1</v>
      </c>
      <c r="E50" s="9" t="s">
        <v>26</v>
      </c>
      <c r="F50" s="9" t="s">
        <v>1633</v>
      </c>
      <c r="G50" s="10" t="s">
        <v>219</v>
      </c>
      <c r="H50" s="9" t="s">
        <v>1766</v>
      </c>
      <c r="I50" s="9" t="s">
        <v>19</v>
      </c>
      <c r="J50" s="9" t="s">
        <v>1756</v>
      </c>
      <c r="K50" s="9" t="s">
        <v>1757</v>
      </c>
      <c r="L50" s="9" t="s">
        <v>1767</v>
      </c>
      <c r="M50" s="9" t="s">
        <v>19</v>
      </c>
    </row>
    <row r="51" ht="36" spans="1:13">
      <c r="A51" s="9" t="s">
        <v>1768</v>
      </c>
      <c r="B51" s="9" t="s">
        <v>1769</v>
      </c>
      <c r="C51" s="9" t="s">
        <v>151</v>
      </c>
      <c r="D51" s="9">
        <v>1</v>
      </c>
      <c r="E51" s="9" t="s">
        <v>26</v>
      </c>
      <c r="F51" s="9" t="s">
        <v>1633</v>
      </c>
      <c r="G51" s="17" t="s">
        <v>1770</v>
      </c>
      <c r="H51" s="9" t="s">
        <v>219</v>
      </c>
      <c r="I51" s="9" t="s">
        <v>1771</v>
      </c>
      <c r="J51" s="9">
        <v>15535970529</v>
      </c>
      <c r="K51" s="9" t="s">
        <v>1772</v>
      </c>
      <c r="L51" s="9" t="s">
        <v>1773</v>
      </c>
      <c r="M51" s="9" t="s">
        <v>1636</v>
      </c>
    </row>
    <row r="52" ht="72" spans="1:13">
      <c r="A52" s="9" t="s">
        <v>1768</v>
      </c>
      <c r="B52" s="9" t="s">
        <v>1774</v>
      </c>
      <c r="C52" s="9" t="s">
        <v>151</v>
      </c>
      <c r="D52" s="9">
        <v>1</v>
      </c>
      <c r="E52" s="9" t="s">
        <v>18</v>
      </c>
      <c r="F52" s="9" t="s">
        <v>1633</v>
      </c>
      <c r="G52" s="17" t="s">
        <v>1775</v>
      </c>
      <c r="H52" s="9" t="s">
        <v>219</v>
      </c>
      <c r="I52" s="9" t="s">
        <v>1776</v>
      </c>
      <c r="J52" s="9">
        <v>15835297678</v>
      </c>
      <c r="K52" s="9" t="s">
        <v>1777</v>
      </c>
      <c r="L52" s="9" t="s">
        <v>1778</v>
      </c>
      <c r="M52" s="9" t="s">
        <v>1636</v>
      </c>
    </row>
    <row r="53" ht="72" spans="1:13">
      <c r="A53" s="9" t="s">
        <v>1768</v>
      </c>
      <c r="B53" s="9" t="s">
        <v>1779</v>
      </c>
      <c r="C53" s="9" t="s">
        <v>151</v>
      </c>
      <c r="D53" s="9">
        <v>1</v>
      </c>
      <c r="E53" s="9" t="s">
        <v>18</v>
      </c>
      <c r="F53" s="9" t="s">
        <v>1633</v>
      </c>
      <c r="G53" s="17" t="s">
        <v>1775</v>
      </c>
      <c r="H53" s="9" t="s">
        <v>219</v>
      </c>
      <c r="I53" s="9" t="s">
        <v>1776</v>
      </c>
      <c r="J53" s="9">
        <v>15835297678</v>
      </c>
      <c r="K53" s="9" t="s">
        <v>1777</v>
      </c>
      <c r="L53" s="9" t="s">
        <v>1780</v>
      </c>
      <c r="M53" s="9" t="s">
        <v>1636</v>
      </c>
    </row>
    <row r="54" s="2" customFormat="1" ht="48" spans="1:13">
      <c r="A54" s="10" t="s">
        <v>1781</v>
      </c>
      <c r="B54" s="10" t="s">
        <v>16</v>
      </c>
      <c r="C54" s="10" t="s">
        <v>151</v>
      </c>
      <c r="D54" s="10">
        <v>1</v>
      </c>
      <c r="E54" s="10" t="s">
        <v>18</v>
      </c>
      <c r="F54" s="10" t="s">
        <v>1633</v>
      </c>
      <c r="G54" s="17" t="s">
        <v>1782</v>
      </c>
      <c r="H54" s="10" t="s">
        <v>219</v>
      </c>
      <c r="I54" s="10" t="s">
        <v>1783</v>
      </c>
      <c r="J54" s="10">
        <v>13466972610</v>
      </c>
      <c r="K54" s="10" t="s">
        <v>1784</v>
      </c>
      <c r="L54" s="10" t="s">
        <v>1785</v>
      </c>
      <c r="M54" s="10" t="s">
        <v>1636</v>
      </c>
    </row>
    <row r="55" ht="48" spans="1:13">
      <c r="A55" s="9" t="s">
        <v>1781</v>
      </c>
      <c r="B55" s="9" t="s">
        <v>25</v>
      </c>
      <c r="C55" s="9" t="s">
        <v>151</v>
      </c>
      <c r="D55" s="9">
        <v>1</v>
      </c>
      <c r="E55" s="9" t="s">
        <v>26</v>
      </c>
      <c r="F55" s="9" t="s">
        <v>1633</v>
      </c>
      <c r="G55" s="17" t="s">
        <v>1786</v>
      </c>
      <c r="H55" s="9" t="s">
        <v>219</v>
      </c>
      <c r="I55" s="9" t="s">
        <v>1771</v>
      </c>
      <c r="J55" s="9">
        <v>13466972610</v>
      </c>
      <c r="K55" s="9" t="s">
        <v>1784</v>
      </c>
      <c r="L55" s="9" t="s">
        <v>1787</v>
      </c>
      <c r="M55" s="9" t="s">
        <v>1636</v>
      </c>
    </row>
    <row r="56" ht="48" spans="1:13">
      <c r="A56" s="9" t="s">
        <v>1788</v>
      </c>
      <c r="B56" s="9" t="s">
        <v>16</v>
      </c>
      <c r="C56" s="9" t="s">
        <v>151</v>
      </c>
      <c r="D56" s="9">
        <v>1</v>
      </c>
      <c r="E56" s="9" t="s">
        <v>26</v>
      </c>
      <c r="F56" s="9" t="s">
        <v>1633</v>
      </c>
      <c r="G56" s="17" t="s">
        <v>1789</v>
      </c>
      <c r="H56" s="9" t="s">
        <v>219</v>
      </c>
      <c r="I56" s="9" t="s">
        <v>1771</v>
      </c>
      <c r="J56" s="9">
        <v>13453387609</v>
      </c>
      <c r="K56" s="9" t="s">
        <v>1790</v>
      </c>
      <c r="L56" s="9" t="s">
        <v>1780</v>
      </c>
      <c r="M56" s="9" t="s">
        <v>1636</v>
      </c>
    </row>
    <row r="57" s="2" customFormat="1" ht="60" spans="1:13">
      <c r="A57" s="10" t="s">
        <v>1788</v>
      </c>
      <c r="B57" s="10" t="s">
        <v>25</v>
      </c>
      <c r="C57" s="10" t="s">
        <v>151</v>
      </c>
      <c r="D57" s="10">
        <v>1</v>
      </c>
      <c r="E57" s="10" t="s">
        <v>18</v>
      </c>
      <c r="F57" s="10" t="s">
        <v>1633</v>
      </c>
      <c r="G57" s="17" t="s">
        <v>1791</v>
      </c>
      <c r="H57" s="10" t="s">
        <v>1792</v>
      </c>
      <c r="I57" s="10" t="s">
        <v>19</v>
      </c>
      <c r="J57" s="10">
        <v>13453387609</v>
      </c>
      <c r="K57" s="10" t="s">
        <v>1790</v>
      </c>
      <c r="L57" s="10" t="s">
        <v>1793</v>
      </c>
      <c r="M57" s="10" t="s">
        <v>1636</v>
      </c>
    </row>
    <row r="58" ht="48" spans="1:13">
      <c r="A58" s="9" t="s">
        <v>1794</v>
      </c>
      <c r="B58" s="9" t="s">
        <v>16</v>
      </c>
      <c r="C58" s="9" t="s">
        <v>151</v>
      </c>
      <c r="D58" s="9">
        <v>1</v>
      </c>
      <c r="E58" s="9" t="s">
        <v>26</v>
      </c>
      <c r="F58" s="9" t="s">
        <v>1633</v>
      </c>
      <c r="G58" s="17" t="s">
        <v>1789</v>
      </c>
      <c r="H58" s="9" t="s">
        <v>219</v>
      </c>
      <c r="I58" s="9" t="s">
        <v>1771</v>
      </c>
      <c r="J58" s="9">
        <v>15935923131</v>
      </c>
      <c r="K58" s="9" t="s">
        <v>1795</v>
      </c>
      <c r="L58" s="9" t="s">
        <v>1778</v>
      </c>
      <c r="M58" s="9" t="s">
        <v>1636</v>
      </c>
    </row>
    <row r="59" ht="72" spans="1:13">
      <c r="A59" s="9" t="s">
        <v>1794</v>
      </c>
      <c r="B59" s="9" t="s">
        <v>25</v>
      </c>
      <c r="C59" s="9" t="s">
        <v>151</v>
      </c>
      <c r="D59" s="9">
        <v>1</v>
      </c>
      <c r="E59" s="9" t="s">
        <v>18</v>
      </c>
      <c r="F59" s="9" t="s">
        <v>1633</v>
      </c>
      <c r="G59" s="17" t="s">
        <v>1796</v>
      </c>
      <c r="H59" s="9" t="s">
        <v>219</v>
      </c>
      <c r="I59" s="9" t="s">
        <v>1797</v>
      </c>
      <c r="J59" s="9">
        <v>13313593610</v>
      </c>
      <c r="K59" s="9" t="s">
        <v>1795</v>
      </c>
      <c r="L59" s="9" t="s">
        <v>1798</v>
      </c>
      <c r="M59" s="9" t="s">
        <v>1636</v>
      </c>
    </row>
    <row r="60" s="2" customFormat="1" ht="48" spans="1:13">
      <c r="A60" s="10" t="s">
        <v>1794</v>
      </c>
      <c r="B60" s="10" t="s">
        <v>38</v>
      </c>
      <c r="C60" s="10" t="s">
        <v>151</v>
      </c>
      <c r="D60" s="10">
        <v>1</v>
      </c>
      <c r="E60" s="10" t="s">
        <v>26</v>
      </c>
      <c r="F60" s="10" t="s">
        <v>1633</v>
      </c>
      <c r="G60" s="19" t="s">
        <v>1799</v>
      </c>
      <c r="H60" s="10" t="s">
        <v>219</v>
      </c>
      <c r="I60" s="10" t="s">
        <v>1800</v>
      </c>
      <c r="J60" s="10">
        <v>13467271497</v>
      </c>
      <c r="K60" s="10" t="s">
        <v>1795</v>
      </c>
      <c r="L60" s="10" t="s">
        <v>1801</v>
      </c>
      <c r="M60" s="10" t="s">
        <v>1636</v>
      </c>
    </row>
    <row r="61" ht="36" spans="1:13">
      <c r="A61" s="9" t="s">
        <v>1802</v>
      </c>
      <c r="B61" s="9" t="s">
        <v>29</v>
      </c>
      <c r="C61" s="9" t="s">
        <v>270</v>
      </c>
      <c r="D61" s="9">
        <v>1</v>
      </c>
      <c r="E61" s="9" t="s">
        <v>26</v>
      </c>
      <c r="F61" s="9" t="s">
        <v>1633</v>
      </c>
      <c r="G61" s="10" t="s">
        <v>219</v>
      </c>
      <c r="H61" s="9" t="s">
        <v>219</v>
      </c>
      <c r="I61" s="9" t="s">
        <v>19</v>
      </c>
      <c r="J61" s="9">
        <v>17835753334</v>
      </c>
      <c r="K61" s="9" t="s">
        <v>1803</v>
      </c>
      <c r="L61" s="9" t="s">
        <v>1804</v>
      </c>
      <c r="M61" s="9" t="s">
        <v>1805</v>
      </c>
    </row>
    <row r="62" s="2" customFormat="1" ht="48" spans="1:13">
      <c r="A62" s="9" t="s">
        <v>1806</v>
      </c>
      <c r="B62" s="9" t="s">
        <v>29</v>
      </c>
      <c r="C62" s="9" t="s">
        <v>270</v>
      </c>
      <c r="D62" s="9">
        <v>1</v>
      </c>
      <c r="E62" s="9" t="s">
        <v>26</v>
      </c>
      <c r="F62" s="9" t="s">
        <v>1633</v>
      </c>
      <c r="G62" s="17" t="s">
        <v>59</v>
      </c>
      <c r="H62" s="9" t="s">
        <v>219</v>
      </c>
      <c r="I62" s="9" t="s">
        <v>19</v>
      </c>
      <c r="J62" s="9">
        <v>15110448012</v>
      </c>
      <c r="K62" s="9" t="s">
        <v>1807</v>
      </c>
      <c r="L62" s="9" t="s">
        <v>1808</v>
      </c>
      <c r="M62" s="9" t="s">
        <v>1805</v>
      </c>
    </row>
    <row r="63" s="2" customFormat="1" ht="36" spans="1:13">
      <c r="A63" s="9" t="s">
        <v>1806</v>
      </c>
      <c r="B63" s="9" t="s">
        <v>42</v>
      </c>
      <c r="C63" s="9" t="s">
        <v>270</v>
      </c>
      <c r="D63" s="9">
        <v>1</v>
      </c>
      <c r="E63" s="9" t="s">
        <v>26</v>
      </c>
      <c r="F63" s="9" t="s">
        <v>1633</v>
      </c>
      <c r="G63" s="10" t="s">
        <v>219</v>
      </c>
      <c r="H63" s="9" t="s">
        <v>219</v>
      </c>
      <c r="I63" s="9" t="s">
        <v>19</v>
      </c>
      <c r="J63" s="9">
        <v>15110448012</v>
      </c>
      <c r="K63" s="9" t="s">
        <v>1807</v>
      </c>
      <c r="L63" s="9" t="s">
        <v>1809</v>
      </c>
      <c r="M63" s="9" t="s">
        <v>1805</v>
      </c>
    </row>
    <row r="64" ht="60" spans="1:13">
      <c r="A64" s="9" t="s">
        <v>1810</v>
      </c>
      <c r="B64" s="9" t="s">
        <v>16</v>
      </c>
      <c r="C64" s="9" t="s">
        <v>151</v>
      </c>
      <c r="D64" s="9">
        <v>1</v>
      </c>
      <c r="E64" s="9" t="s">
        <v>18</v>
      </c>
      <c r="F64" s="9" t="s">
        <v>1633</v>
      </c>
      <c r="G64" s="17" t="s">
        <v>1811</v>
      </c>
      <c r="H64" s="9" t="s">
        <v>219</v>
      </c>
      <c r="I64" s="9" t="s">
        <v>19</v>
      </c>
      <c r="J64" s="9">
        <v>13994850930</v>
      </c>
      <c r="K64" s="9" t="s">
        <v>1812</v>
      </c>
      <c r="L64" s="9" t="s">
        <v>1813</v>
      </c>
      <c r="M64" s="9" t="s">
        <v>1750</v>
      </c>
    </row>
    <row r="65" ht="38" customHeight="1"/>
  </sheetData>
  <mergeCells count="10">
    <mergeCell ref="A1:M1"/>
    <mergeCell ref="E2:I2"/>
    <mergeCell ref="A2:A3"/>
    <mergeCell ref="B2:B3"/>
    <mergeCell ref="C2:C3"/>
    <mergeCell ref="D2:D3"/>
    <mergeCell ref="J2:J3"/>
    <mergeCell ref="K2:K3"/>
    <mergeCell ref="L2:L3"/>
    <mergeCell ref="M2:M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3"/>
  <sheetViews>
    <sheetView workbookViewId="0">
      <selection activeCell="A1" sqref="A1:M1"/>
    </sheetView>
  </sheetViews>
  <sheetFormatPr defaultColWidth="9" defaultRowHeight="14.25"/>
  <cols>
    <col min="1" max="1" width="23.75" style="228" customWidth="1"/>
    <col min="2" max="2" width="7.125" style="228" customWidth="1"/>
    <col min="3" max="3" width="8.125" style="228" customWidth="1"/>
    <col min="4" max="4" width="5.25" style="228" customWidth="1"/>
    <col min="5" max="6" width="6.625" style="228" customWidth="1"/>
    <col min="7" max="7" width="29.375" style="233" customWidth="1"/>
    <col min="8" max="8" width="10.625" style="228" customWidth="1"/>
    <col min="9" max="9" width="8.125" style="228" customWidth="1"/>
    <col min="10" max="10" width="12.75" style="228" customWidth="1"/>
    <col min="11" max="11" width="6.25" style="228" customWidth="1"/>
    <col min="12" max="12" width="17.5" style="234" customWidth="1"/>
    <col min="13" max="13" width="10.875" style="228" customWidth="1"/>
    <col min="14" max="16384" width="9" style="228"/>
  </cols>
  <sheetData>
    <row r="1" s="228" customFormat="1" ht="33.75" customHeight="1" spans="1:13">
      <c r="A1" s="141" t="s">
        <v>94</v>
      </c>
      <c r="B1" s="141"/>
      <c r="C1" s="141"/>
      <c r="D1" s="141"/>
      <c r="E1" s="141"/>
      <c r="F1" s="141"/>
      <c r="G1" s="141"/>
      <c r="H1" s="141"/>
      <c r="I1" s="141"/>
      <c r="J1" s="141"/>
      <c r="K1" s="141"/>
      <c r="L1" s="141"/>
      <c r="M1" s="141"/>
    </row>
    <row r="2" s="228" customFormat="1" ht="30.75" customHeight="1" spans="1:13">
      <c r="A2" s="235" t="s">
        <v>95</v>
      </c>
      <c r="B2" s="235" t="s">
        <v>2</v>
      </c>
      <c r="C2" s="235" t="s">
        <v>3</v>
      </c>
      <c r="D2" s="235" t="s">
        <v>4</v>
      </c>
      <c r="E2" s="240" t="s">
        <v>5</v>
      </c>
      <c r="F2" s="241"/>
      <c r="G2" s="241"/>
      <c r="H2" s="241"/>
      <c r="I2" s="246"/>
      <c r="J2" s="235" t="s">
        <v>96</v>
      </c>
      <c r="K2" s="235" t="s">
        <v>7</v>
      </c>
      <c r="L2" s="235" t="s">
        <v>8</v>
      </c>
      <c r="M2" s="248" t="s">
        <v>9</v>
      </c>
    </row>
    <row r="3" s="228" customFormat="1" ht="23.1" customHeight="1" spans="1:13">
      <c r="A3" s="236"/>
      <c r="B3" s="236"/>
      <c r="C3" s="236"/>
      <c r="D3" s="236"/>
      <c r="E3" s="236" t="s">
        <v>10</v>
      </c>
      <c r="F3" s="236" t="s">
        <v>11</v>
      </c>
      <c r="G3" s="236" t="s">
        <v>12</v>
      </c>
      <c r="H3" s="236" t="s">
        <v>97</v>
      </c>
      <c r="I3" s="236" t="s">
        <v>14</v>
      </c>
      <c r="J3" s="236"/>
      <c r="K3" s="236"/>
      <c r="L3" s="236"/>
      <c r="M3" s="249"/>
    </row>
    <row r="4" s="228" customFormat="1" ht="24" spans="1:13">
      <c r="A4" s="198" t="s">
        <v>98</v>
      </c>
      <c r="B4" s="198" t="s">
        <v>29</v>
      </c>
      <c r="C4" s="198" t="s">
        <v>99</v>
      </c>
      <c r="D4" s="198">
        <v>1</v>
      </c>
      <c r="E4" s="198" t="s">
        <v>100</v>
      </c>
      <c r="F4" s="198" t="s">
        <v>101</v>
      </c>
      <c r="G4" s="198" t="s">
        <v>102</v>
      </c>
      <c r="H4" s="198" t="s">
        <v>19</v>
      </c>
      <c r="I4" s="198" t="s">
        <v>19</v>
      </c>
      <c r="J4" s="198" t="s">
        <v>103</v>
      </c>
      <c r="K4" s="198" t="s">
        <v>104</v>
      </c>
      <c r="L4" s="198" t="s">
        <v>105</v>
      </c>
      <c r="M4" s="198"/>
    </row>
    <row r="5" s="228" customFormat="1" ht="24" spans="1:13">
      <c r="A5" s="198" t="s">
        <v>106</v>
      </c>
      <c r="B5" s="198" t="s">
        <v>29</v>
      </c>
      <c r="C5" s="198" t="s">
        <v>99</v>
      </c>
      <c r="D5" s="198">
        <v>1</v>
      </c>
      <c r="E5" s="198" t="s">
        <v>100</v>
      </c>
      <c r="F5" s="198" t="s">
        <v>101</v>
      </c>
      <c r="G5" s="198" t="s">
        <v>30</v>
      </c>
      <c r="H5" s="198" t="s">
        <v>19</v>
      </c>
      <c r="I5" s="198" t="s">
        <v>72</v>
      </c>
      <c r="J5" s="198" t="s">
        <v>103</v>
      </c>
      <c r="K5" s="198" t="s">
        <v>104</v>
      </c>
      <c r="L5" s="198" t="s">
        <v>107</v>
      </c>
      <c r="M5" s="198"/>
    </row>
    <row r="6" s="228" customFormat="1" ht="24" spans="1:13">
      <c r="A6" s="198" t="s">
        <v>106</v>
      </c>
      <c r="B6" s="198" t="s">
        <v>42</v>
      </c>
      <c r="C6" s="198" t="s">
        <v>99</v>
      </c>
      <c r="D6" s="198">
        <v>1</v>
      </c>
      <c r="E6" s="198" t="s">
        <v>100</v>
      </c>
      <c r="F6" s="198" t="s">
        <v>101</v>
      </c>
      <c r="G6" s="198" t="s">
        <v>30</v>
      </c>
      <c r="H6" s="198" t="s">
        <v>19</v>
      </c>
      <c r="I6" s="198" t="s">
        <v>76</v>
      </c>
      <c r="J6" s="198" t="s">
        <v>103</v>
      </c>
      <c r="K6" s="198" t="s">
        <v>104</v>
      </c>
      <c r="L6" s="198" t="s">
        <v>107</v>
      </c>
      <c r="M6" s="198"/>
    </row>
    <row r="7" s="228" customFormat="1" ht="24" spans="1:13">
      <c r="A7" s="198" t="s">
        <v>106</v>
      </c>
      <c r="B7" s="198" t="s">
        <v>44</v>
      </c>
      <c r="C7" s="198" t="s">
        <v>99</v>
      </c>
      <c r="D7" s="198">
        <v>1</v>
      </c>
      <c r="E7" s="198" t="s">
        <v>100</v>
      </c>
      <c r="F7" s="198" t="s">
        <v>101</v>
      </c>
      <c r="G7" s="198" t="s">
        <v>108</v>
      </c>
      <c r="H7" s="198" t="s">
        <v>19</v>
      </c>
      <c r="I7" s="198" t="s">
        <v>19</v>
      </c>
      <c r="J7" s="198" t="s">
        <v>103</v>
      </c>
      <c r="K7" s="198" t="s">
        <v>104</v>
      </c>
      <c r="L7" s="198" t="s">
        <v>109</v>
      </c>
      <c r="M7" s="198"/>
    </row>
    <row r="8" s="228" customFormat="1" ht="24" spans="1:13">
      <c r="A8" s="198" t="s">
        <v>110</v>
      </c>
      <c r="B8" s="198" t="s">
        <v>29</v>
      </c>
      <c r="C8" s="198" t="s">
        <v>99</v>
      </c>
      <c r="D8" s="198">
        <v>1</v>
      </c>
      <c r="E8" s="198" t="s">
        <v>100</v>
      </c>
      <c r="F8" s="198" t="s">
        <v>101</v>
      </c>
      <c r="G8" s="198" t="s">
        <v>102</v>
      </c>
      <c r="H8" s="198" t="s">
        <v>19</v>
      </c>
      <c r="I8" s="198" t="s">
        <v>19</v>
      </c>
      <c r="J8" s="198" t="s">
        <v>103</v>
      </c>
      <c r="K8" s="198" t="s">
        <v>104</v>
      </c>
      <c r="L8" s="198" t="s">
        <v>105</v>
      </c>
      <c r="M8" s="198"/>
    </row>
    <row r="9" s="228" customFormat="1" ht="24" spans="1:13">
      <c r="A9" s="198" t="s">
        <v>110</v>
      </c>
      <c r="B9" s="198" t="s">
        <v>42</v>
      </c>
      <c r="C9" s="198" t="s">
        <v>99</v>
      </c>
      <c r="D9" s="198">
        <v>1</v>
      </c>
      <c r="E9" s="198" t="s">
        <v>100</v>
      </c>
      <c r="F9" s="198" t="s">
        <v>101</v>
      </c>
      <c r="G9" s="198" t="s">
        <v>30</v>
      </c>
      <c r="H9" s="198" t="s">
        <v>19</v>
      </c>
      <c r="I9" s="198" t="s">
        <v>72</v>
      </c>
      <c r="J9" s="198" t="s">
        <v>103</v>
      </c>
      <c r="K9" s="198" t="s">
        <v>104</v>
      </c>
      <c r="L9" s="198" t="s">
        <v>111</v>
      </c>
      <c r="M9" s="198"/>
    </row>
    <row r="10" s="228" customFormat="1" ht="24" spans="1:13">
      <c r="A10" s="198" t="s">
        <v>110</v>
      </c>
      <c r="B10" s="198" t="s">
        <v>44</v>
      </c>
      <c r="C10" s="198" t="s">
        <v>99</v>
      </c>
      <c r="D10" s="198">
        <v>1</v>
      </c>
      <c r="E10" s="198" t="s">
        <v>100</v>
      </c>
      <c r="F10" s="198" t="s">
        <v>101</v>
      </c>
      <c r="G10" s="198" t="s">
        <v>30</v>
      </c>
      <c r="H10" s="198" t="s">
        <v>19</v>
      </c>
      <c r="I10" s="198" t="s">
        <v>76</v>
      </c>
      <c r="J10" s="198" t="s">
        <v>103</v>
      </c>
      <c r="K10" s="198" t="s">
        <v>104</v>
      </c>
      <c r="L10" s="198" t="s">
        <v>111</v>
      </c>
      <c r="M10" s="198"/>
    </row>
    <row r="11" s="228" customFormat="1" ht="24" spans="1:13">
      <c r="A11" s="198" t="s">
        <v>112</v>
      </c>
      <c r="B11" s="198" t="s">
        <v>29</v>
      </c>
      <c r="C11" s="198" t="s">
        <v>99</v>
      </c>
      <c r="D11" s="198">
        <v>1</v>
      </c>
      <c r="E11" s="198" t="s">
        <v>100</v>
      </c>
      <c r="F11" s="198" t="s">
        <v>101</v>
      </c>
      <c r="G11" s="198" t="s">
        <v>30</v>
      </c>
      <c r="H11" s="198" t="s">
        <v>19</v>
      </c>
      <c r="I11" s="198" t="s">
        <v>19</v>
      </c>
      <c r="J11" s="198" t="s">
        <v>103</v>
      </c>
      <c r="K11" s="198" t="s">
        <v>104</v>
      </c>
      <c r="L11" s="198" t="s">
        <v>113</v>
      </c>
      <c r="M11" s="198"/>
    </row>
    <row r="12" s="229" customFormat="1" ht="24" spans="1:13">
      <c r="A12" s="237" t="s">
        <v>114</v>
      </c>
      <c r="B12" s="237" t="s">
        <v>29</v>
      </c>
      <c r="C12" s="198" t="s">
        <v>99</v>
      </c>
      <c r="D12" s="237">
        <v>1</v>
      </c>
      <c r="E12" s="237" t="s">
        <v>100</v>
      </c>
      <c r="F12" s="237" t="s">
        <v>101</v>
      </c>
      <c r="G12" s="237" t="s">
        <v>115</v>
      </c>
      <c r="H12" s="198" t="s">
        <v>19</v>
      </c>
      <c r="I12" s="198" t="s">
        <v>19</v>
      </c>
      <c r="J12" s="247" t="s">
        <v>116</v>
      </c>
      <c r="K12" s="237" t="s">
        <v>117</v>
      </c>
      <c r="L12" s="237" t="s">
        <v>118</v>
      </c>
      <c r="M12" s="237"/>
    </row>
    <row r="13" s="229" customFormat="1" ht="60" spans="1:13">
      <c r="A13" s="237" t="s">
        <v>114</v>
      </c>
      <c r="B13" s="237" t="s">
        <v>42</v>
      </c>
      <c r="C13" s="198" t="s">
        <v>99</v>
      </c>
      <c r="D13" s="237">
        <v>1</v>
      </c>
      <c r="E13" s="237" t="s">
        <v>100</v>
      </c>
      <c r="F13" s="237" t="s">
        <v>101</v>
      </c>
      <c r="G13" s="237" t="s">
        <v>30</v>
      </c>
      <c r="H13" s="198" t="s">
        <v>19</v>
      </c>
      <c r="I13" s="198" t="s">
        <v>19</v>
      </c>
      <c r="J13" s="247" t="s">
        <v>116</v>
      </c>
      <c r="K13" s="237" t="s">
        <v>117</v>
      </c>
      <c r="L13" s="237" t="s">
        <v>119</v>
      </c>
      <c r="M13" s="237"/>
    </row>
    <row r="14" s="229" customFormat="1" ht="60" spans="1:13">
      <c r="A14" s="237" t="s">
        <v>114</v>
      </c>
      <c r="B14" s="237" t="s">
        <v>44</v>
      </c>
      <c r="C14" s="198" t="s">
        <v>99</v>
      </c>
      <c r="D14" s="237">
        <v>3</v>
      </c>
      <c r="E14" s="237" t="s">
        <v>100</v>
      </c>
      <c r="F14" s="237" t="s">
        <v>101</v>
      </c>
      <c r="G14" s="237" t="s">
        <v>30</v>
      </c>
      <c r="H14" s="198" t="s">
        <v>19</v>
      </c>
      <c r="I14" s="237" t="s">
        <v>72</v>
      </c>
      <c r="J14" s="247" t="s">
        <v>116</v>
      </c>
      <c r="K14" s="237" t="s">
        <v>117</v>
      </c>
      <c r="L14" s="237" t="s">
        <v>119</v>
      </c>
      <c r="M14" s="237"/>
    </row>
    <row r="15" s="229" customFormat="1" ht="60" spans="1:13">
      <c r="A15" s="237" t="s">
        <v>114</v>
      </c>
      <c r="B15" s="237" t="s">
        <v>120</v>
      </c>
      <c r="C15" s="198" t="s">
        <v>99</v>
      </c>
      <c r="D15" s="237">
        <v>3</v>
      </c>
      <c r="E15" s="237" t="s">
        <v>100</v>
      </c>
      <c r="F15" s="237" t="s">
        <v>101</v>
      </c>
      <c r="G15" s="237" t="s">
        <v>30</v>
      </c>
      <c r="H15" s="198" t="s">
        <v>19</v>
      </c>
      <c r="I15" s="237" t="s">
        <v>76</v>
      </c>
      <c r="J15" s="247" t="s">
        <v>116</v>
      </c>
      <c r="K15" s="237" t="s">
        <v>117</v>
      </c>
      <c r="L15" s="237" t="s">
        <v>119</v>
      </c>
      <c r="M15" s="237"/>
    </row>
    <row r="16" s="229" customFormat="1" ht="24" spans="1:13">
      <c r="A16" s="237" t="s">
        <v>121</v>
      </c>
      <c r="B16" s="237" t="s">
        <v>29</v>
      </c>
      <c r="C16" s="198" t="s">
        <v>99</v>
      </c>
      <c r="D16" s="237">
        <v>2</v>
      </c>
      <c r="E16" s="237" t="s">
        <v>100</v>
      </c>
      <c r="F16" s="237" t="s">
        <v>101</v>
      </c>
      <c r="G16" s="198" t="s">
        <v>30</v>
      </c>
      <c r="H16" s="198" t="s">
        <v>19</v>
      </c>
      <c r="I16" s="198" t="s">
        <v>19</v>
      </c>
      <c r="J16" s="247" t="s">
        <v>122</v>
      </c>
      <c r="K16" s="237" t="s">
        <v>123</v>
      </c>
      <c r="L16" s="237" t="s">
        <v>124</v>
      </c>
      <c r="M16" s="237"/>
    </row>
    <row r="17" s="229" customFormat="1" ht="24" spans="1:13">
      <c r="A17" s="237" t="s">
        <v>125</v>
      </c>
      <c r="B17" s="237" t="s">
        <v>29</v>
      </c>
      <c r="C17" s="198" t="s">
        <v>99</v>
      </c>
      <c r="D17" s="237">
        <v>1</v>
      </c>
      <c r="E17" s="237" t="s">
        <v>100</v>
      </c>
      <c r="F17" s="237" t="s">
        <v>101</v>
      </c>
      <c r="G17" s="198" t="s">
        <v>30</v>
      </c>
      <c r="H17" s="198" t="s">
        <v>19</v>
      </c>
      <c r="I17" s="198" t="s">
        <v>19</v>
      </c>
      <c r="J17" s="247" t="s">
        <v>122</v>
      </c>
      <c r="K17" s="237" t="s">
        <v>123</v>
      </c>
      <c r="L17" s="237" t="s">
        <v>124</v>
      </c>
      <c r="M17" s="237"/>
    </row>
    <row r="18" s="229" customFormat="1" ht="24" spans="1:13">
      <c r="A18" s="237" t="s">
        <v>126</v>
      </c>
      <c r="B18" s="237" t="s">
        <v>29</v>
      </c>
      <c r="C18" s="198" t="s">
        <v>99</v>
      </c>
      <c r="D18" s="237">
        <v>1</v>
      </c>
      <c r="E18" s="237" t="s">
        <v>100</v>
      </c>
      <c r="F18" s="237" t="s">
        <v>101</v>
      </c>
      <c r="G18" s="198" t="s">
        <v>30</v>
      </c>
      <c r="H18" s="198" t="s">
        <v>19</v>
      </c>
      <c r="I18" s="198" t="s">
        <v>19</v>
      </c>
      <c r="J18" s="247" t="s">
        <v>122</v>
      </c>
      <c r="K18" s="237" t="s">
        <v>123</v>
      </c>
      <c r="L18" s="237" t="s">
        <v>124</v>
      </c>
      <c r="M18" s="237"/>
    </row>
    <row r="19" s="228" customFormat="1" ht="24" spans="1:13">
      <c r="A19" s="237" t="s">
        <v>127</v>
      </c>
      <c r="B19" s="237" t="s">
        <v>29</v>
      </c>
      <c r="C19" s="237" t="s">
        <v>99</v>
      </c>
      <c r="D19" s="237">
        <v>1</v>
      </c>
      <c r="E19" s="237" t="s">
        <v>100</v>
      </c>
      <c r="F19" s="237" t="s">
        <v>101</v>
      </c>
      <c r="G19" s="198" t="s">
        <v>30</v>
      </c>
      <c r="H19" s="198" t="s">
        <v>19</v>
      </c>
      <c r="I19" s="198" t="s">
        <v>19</v>
      </c>
      <c r="J19" s="237" t="s">
        <v>128</v>
      </c>
      <c r="K19" s="237" t="s">
        <v>129</v>
      </c>
      <c r="L19" s="237" t="s">
        <v>124</v>
      </c>
      <c r="M19" s="237"/>
    </row>
    <row r="20" s="228" customFormat="1" ht="24" spans="1:13">
      <c r="A20" s="237" t="s">
        <v>130</v>
      </c>
      <c r="B20" s="237" t="s">
        <v>29</v>
      </c>
      <c r="C20" s="237" t="s">
        <v>99</v>
      </c>
      <c r="D20" s="237">
        <v>1</v>
      </c>
      <c r="E20" s="237" t="s">
        <v>100</v>
      </c>
      <c r="F20" s="237" t="s">
        <v>101</v>
      </c>
      <c r="G20" s="198" t="s">
        <v>30</v>
      </c>
      <c r="H20" s="198" t="s">
        <v>19</v>
      </c>
      <c r="I20" s="237" t="s">
        <v>72</v>
      </c>
      <c r="J20" s="237" t="s">
        <v>128</v>
      </c>
      <c r="K20" s="237" t="s">
        <v>129</v>
      </c>
      <c r="L20" s="237" t="s">
        <v>124</v>
      </c>
      <c r="M20" s="237"/>
    </row>
    <row r="21" s="228" customFormat="1" ht="24" spans="1:13">
      <c r="A21" s="237" t="s">
        <v>130</v>
      </c>
      <c r="B21" s="237" t="s">
        <v>42</v>
      </c>
      <c r="C21" s="237" t="s">
        <v>99</v>
      </c>
      <c r="D21" s="237">
        <v>1</v>
      </c>
      <c r="E21" s="237" t="s">
        <v>100</v>
      </c>
      <c r="F21" s="237" t="s">
        <v>101</v>
      </c>
      <c r="G21" s="198" t="s">
        <v>30</v>
      </c>
      <c r="H21" s="198" t="s">
        <v>19</v>
      </c>
      <c r="I21" s="237" t="s">
        <v>76</v>
      </c>
      <c r="J21" s="237" t="s">
        <v>128</v>
      </c>
      <c r="K21" s="237" t="s">
        <v>129</v>
      </c>
      <c r="L21" s="237" t="s">
        <v>124</v>
      </c>
      <c r="M21" s="237"/>
    </row>
    <row r="22" s="228" customFormat="1" ht="24" spans="1:13">
      <c r="A22" s="237" t="s">
        <v>131</v>
      </c>
      <c r="B22" s="237" t="s">
        <v>29</v>
      </c>
      <c r="C22" s="237" t="s">
        <v>99</v>
      </c>
      <c r="D22" s="237">
        <v>3</v>
      </c>
      <c r="E22" s="237" t="s">
        <v>100</v>
      </c>
      <c r="F22" s="237" t="s">
        <v>101</v>
      </c>
      <c r="G22" s="198" t="s">
        <v>30</v>
      </c>
      <c r="H22" s="198" t="s">
        <v>19</v>
      </c>
      <c r="I22" s="198" t="s">
        <v>19</v>
      </c>
      <c r="J22" s="237" t="s">
        <v>128</v>
      </c>
      <c r="K22" s="237" t="s">
        <v>129</v>
      </c>
      <c r="L22" s="237" t="s">
        <v>124</v>
      </c>
      <c r="M22" s="237"/>
    </row>
    <row r="23" s="230" customFormat="1" ht="36" spans="1:13">
      <c r="A23" s="238" t="s">
        <v>132</v>
      </c>
      <c r="B23" s="237" t="s">
        <v>16</v>
      </c>
      <c r="C23" s="237" t="s">
        <v>99</v>
      </c>
      <c r="D23" s="237">
        <v>1</v>
      </c>
      <c r="E23" s="237" t="s">
        <v>100</v>
      </c>
      <c r="F23" s="237" t="s">
        <v>101</v>
      </c>
      <c r="G23" s="237" t="s">
        <v>133</v>
      </c>
      <c r="H23" s="198" t="s">
        <v>19</v>
      </c>
      <c r="I23" s="198" t="s">
        <v>19</v>
      </c>
      <c r="J23" s="237" t="s">
        <v>134</v>
      </c>
      <c r="K23" s="237" t="s">
        <v>135</v>
      </c>
      <c r="L23" s="237" t="s">
        <v>136</v>
      </c>
      <c r="M23" s="237"/>
    </row>
    <row r="24" s="230" customFormat="1" ht="24" spans="1:13">
      <c r="A24" s="238" t="s">
        <v>137</v>
      </c>
      <c r="B24" s="237" t="s">
        <v>29</v>
      </c>
      <c r="C24" s="237" t="s">
        <v>99</v>
      </c>
      <c r="D24" s="237">
        <v>1</v>
      </c>
      <c r="E24" s="237" t="s">
        <v>26</v>
      </c>
      <c r="F24" s="237" t="s">
        <v>27</v>
      </c>
      <c r="G24" s="198" t="s">
        <v>30</v>
      </c>
      <c r="H24" s="198" t="s">
        <v>19</v>
      </c>
      <c r="I24" s="198" t="s">
        <v>19</v>
      </c>
      <c r="J24" s="237" t="s">
        <v>134</v>
      </c>
      <c r="K24" s="237" t="s">
        <v>135</v>
      </c>
      <c r="L24" s="237" t="s">
        <v>138</v>
      </c>
      <c r="M24" s="237"/>
    </row>
    <row r="25" s="230" customFormat="1" ht="24" spans="1:13">
      <c r="A25" s="237" t="s">
        <v>139</v>
      </c>
      <c r="B25" s="237" t="s">
        <v>16</v>
      </c>
      <c r="C25" s="237" t="s">
        <v>99</v>
      </c>
      <c r="D25" s="237">
        <v>1</v>
      </c>
      <c r="E25" s="237" t="s">
        <v>26</v>
      </c>
      <c r="F25" s="237" t="s">
        <v>27</v>
      </c>
      <c r="G25" s="198" t="s">
        <v>30</v>
      </c>
      <c r="H25" s="198" t="s">
        <v>19</v>
      </c>
      <c r="I25" s="198" t="s">
        <v>19</v>
      </c>
      <c r="J25" s="237" t="s">
        <v>134</v>
      </c>
      <c r="K25" s="237" t="s">
        <v>135</v>
      </c>
      <c r="L25" s="237" t="s">
        <v>140</v>
      </c>
      <c r="M25" s="237"/>
    </row>
    <row r="26" s="230" customFormat="1" ht="48" spans="1:13">
      <c r="A26" s="237" t="s">
        <v>141</v>
      </c>
      <c r="B26" s="237" t="s">
        <v>16</v>
      </c>
      <c r="C26" s="237" t="s">
        <v>99</v>
      </c>
      <c r="D26" s="237">
        <v>1</v>
      </c>
      <c r="E26" s="237" t="s">
        <v>26</v>
      </c>
      <c r="F26" s="237" t="s">
        <v>27</v>
      </c>
      <c r="G26" s="242" t="s">
        <v>142</v>
      </c>
      <c r="H26" s="198" t="s">
        <v>19</v>
      </c>
      <c r="I26" s="198" t="s">
        <v>19</v>
      </c>
      <c r="J26" s="237" t="s">
        <v>134</v>
      </c>
      <c r="K26" s="237" t="s">
        <v>135</v>
      </c>
      <c r="L26" s="237" t="s">
        <v>136</v>
      </c>
      <c r="M26" s="237"/>
    </row>
    <row r="27" s="230" customFormat="1" ht="24" spans="1:13">
      <c r="A27" s="237" t="s">
        <v>143</v>
      </c>
      <c r="B27" s="237" t="s">
        <v>16</v>
      </c>
      <c r="C27" s="237" t="s">
        <v>99</v>
      </c>
      <c r="D27" s="237">
        <v>1</v>
      </c>
      <c r="E27" s="237" t="s">
        <v>26</v>
      </c>
      <c r="F27" s="237" t="s">
        <v>27</v>
      </c>
      <c r="G27" s="198" t="s">
        <v>30</v>
      </c>
      <c r="H27" s="198" t="s">
        <v>19</v>
      </c>
      <c r="I27" s="198" t="s">
        <v>19</v>
      </c>
      <c r="J27" s="237" t="s">
        <v>134</v>
      </c>
      <c r="K27" s="237" t="s">
        <v>135</v>
      </c>
      <c r="L27" s="237" t="s">
        <v>144</v>
      </c>
      <c r="M27" s="237"/>
    </row>
    <row r="28" s="230" customFormat="1" ht="48" spans="1:13">
      <c r="A28" s="237" t="s">
        <v>145</v>
      </c>
      <c r="B28" s="237" t="s">
        <v>16</v>
      </c>
      <c r="C28" s="237" t="s">
        <v>99</v>
      </c>
      <c r="D28" s="237">
        <v>1</v>
      </c>
      <c r="E28" s="237" t="s">
        <v>26</v>
      </c>
      <c r="F28" s="237" t="s">
        <v>27</v>
      </c>
      <c r="G28" s="242" t="s">
        <v>142</v>
      </c>
      <c r="H28" s="198" t="s">
        <v>19</v>
      </c>
      <c r="I28" s="198" t="s">
        <v>19</v>
      </c>
      <c r="J28" s="237" t="s">
        <v>134</v>
      </c>
      <c r="K28" s="237" t="s">
        <v>135</v>
      </c>
      <c r="L28" s="237" t="s">
        <v>136</v>
      </c>
      <c r="M28" s="237"/>
    </row>
    <row r="29" s="230" customFormat="1" ht="48" spans="1:13">
      <c r="A29" s="237" t="s">
        <v>146</v>
      </c>
      <c r="B29" s="237" t="s">
        <v>29</v>
      </c>
      <c r="C29" s="237" t="s">
        <v>99</v>
      </c>
      <c r="D29" s="237">
        <v>1</v>
      </c>
      <c r="E29" s="237" t="s">
        <v>26</v>
      </c>
      <c r="F29" s="237" t="s">
        <v>27</v>
      </c>
      <c r="G29" s="242" t="s">
        <v>147</v>
      </c>
      <c r="H29" s="198" t="s">
        <v>19</v>
      </c>
      <c r="I29" s="198" t="s">
        <v>19</v>
      </c>
      <c r="J29" s="237" t="s">
        <v>134</v>
      </c>
      <c r="K29" s="237" t="s">
        <v>135</v>
      </c>
      <c r="L29" s="237" t="s">
        <v>136</v>
      </c>
      <c r="M29" s="237"/>
    </row>
    <row r="30" s="230" customFormat="1" ht="24" spans="1:13">
      <c r="A30" s="237" t="s">
        <v>148</v>
      </c>
      <c r="B30" s="237" t="s">
        <v>29</v>
      </c>
      <c r="C30" s="237" t="s">
        <v>99</v>
      </c>
      <c r="D30" s="237">
        <v>1</v>
      </c>
      <c r="E30" s="237" t="s">
        <v>26</v>
      </c>
      <c r="F30" s="237" t="s">
        <v>27</v>
      </c>
      <c r="G30" s="198" t="s">
        <v>30</v>
      </c>
      <c r="H30" s="198" t="s">
        <v>19</v>
      </c>
      <c r="I30" s="198" t="s">
        <v>19</v>
      </c>
      <c r="J30" s="237" t="s">
        <v>134</v>
      </c>
      <c r="K30" s="237" t="s">
        <v>135</v>
      </c>
      <c r="L30" s="237" t="s">
        <v>144</v>
      </c>
      <c r="M30" s="237"/>
    </row>
    <row r="31" s="230" customFormat="1" ht="24" spans="1:13">
      <c r="A31" s="237" t="s">
        <v>149</v>
      </c>
      <c r="B31" s="237" t="s">
        <v>29</v>
      </c>
      <c r="C31" s="237" t="s">
        <v>99</v>
      </c>
      <c r="D31" s="237">
        <v>1</v>
      </c>
      <c r="E31" s="237" t="s">
        <v>26</v>
      </c>
      <c r="F31" s="237" t="s">
        <v>27</v>
      </c>
      <c r="G31" s="198" t="s">
        <v>30</v>
      </c>
      <c r="H31" s="198" t="s">
        <v>19</v>
      </c>
      <c r="I31" s="198" t="s">
        <v>19</v>
      </c>
      <c r="J31" s="237" t="s">
        <v>134</v>
      </c>
      <c r="K31" s="237" t="s">
        <v>135</v>
      </c>
      <c r="L31" s="237" t="s">
        <v>144</v>
      </c>
      <c r="M31" s="237"/>
    </row>
    <row r="32" s="231" customFormat="1" ht="48" spans="1:13">
      <c r="A32" s="237" t="s">
        <v>150</v>
      </c>
      <c r="B32" s="198" t="s">
        <v>16</v>
      </c>
      <c r="C32" s="198" t="s">
        <v>151</v>
      </c>
      <c r="D32" s="198">
        <v>1</v>
      </c>
      <c r="E32" s="237" t="s">
        <v>26</v>
      </c>
      <c r="F32" s="198" t="s">
        <v>27</v>
      </c>
      <c r="G32" s="199" t="s">
        <v>152</v>
      </c>
      <c r="H32" s="198" t="s">
        <v>19</v>
      </c>
      <c r="I32" s="198" t="s">
        <v>19</v>
      </c>
      <c r="J32" s="198" t="s">
        <v>153</v>
      </c>
      <c r="K32" s="198" t="s">
        <v>154</v>
      </c>
      <c r="L32" s="198" t="s">
        <v>155</v>
      </c>
      <c r="M32" s="198" t="s">
        <v>156</v>
      </c>
    </row>
    <row r="33" s="231" customFormat="1" ht="48" spans="1:13">
      <c r="A33" s="237" t="s">
        <v>157</v>
      </c>
      <c r="B33" s="198" t="s">
        <v>16</v>
      </c>
      <c r="C33" s="198" t="s">
        <v>151</v>
      </c>
      <c r="D33" s="198">
        <v>1</v>
      </c>
      <c r="E33" s="237" t="s">
        <v>26</v>
      </c>
      <c r="F33" s="198" t="s">
        <v>27</v>
      </c>
      <c r="G33" s="199" t="s">
        <v>158</v>
      </c>
      <c r="H33" s="198" t="s">
        <v>159</v>
      </c>
      <c r="I33" s="239" t="s">
        <v>19</v>
      </c>
      <c r="J33" s="198" t="s">
        <v>153</v>
      </c>
      <c r="K33" s="198" t="s">
        <v>154</v>
      </c>
      <c r="L33" s="198" t="s">
        <v>160</v>
      </c>
      <c r="M33" s="198" t="s">
        <v>156</v>
      </c>
    </row>
    <row r="34" s="231" customFormat="1" ht="48" spans="1:13">
      <c r="A34" s="237" t="s">
        <v>157</v>
      </c>
      <c r="B34" s="198" t="s">
        <v>25</v>
      </c>
      <c r="C34" s="198" t="s">
        <v>151</v>
      </c>
      <c r="D34" s="198">
        <v>2</v>
      </c>
      <c r="E34" s="237" t="s">
        <v>26</v>
      </c>
      <c r="F34" s="198" t="s">
        <v>27</v>
      </c>
      <c r="G34" s="199" t="s">
        <v>161</v>
      </c>
      <c r="H34" s="198" t="s">
        <v>159</v>
      </c>
      <c r="I34" s="239" t="s">
        <v>19</v>
      </c>
      <c r="J34" s="198" t="s">
        <v>153</v>
      </c>
      <c r="K34" s="198" t="s">
        <v>154</v>
      </c>
      <c r="L34" s="198" t="s">
        <v>162</v>
      </c>
      <c r="M34" s="198" t="s">
        <v>156</v>
      </c>
    </row>
    <row r="35" s="231" customFormat="1" ht="48" spans="1:13">
      <c r="A35" s="237" t="s">
        <v>163</v>
      </c>
      <c r="B35" s="198" t="s">
        <v>29</v>
      </c>
      <c r="C35" s="198" t="s">
        <v>151</v>
      </c>
      <c r="D35" s="198">
        <v>1</v>
      </c>
      <c r="E35" s="237" t="s">
        <v>26</v>
      </c>
      <c r="F35" s="198" t="s">
        <v>27</v>
      </c>
      <c r="G35" s="199" t="s">
        <v>164</v>
      </c>
      <c r="H35" s="198" t="s">
        <v>19</v>
      </c>
      <c r="I35" s="198" t="s">
        <v>19</v>
      </c>
      <c r="J35" s="198" t="s">
        <v>153</v>
      </c>
      <c r="K35" s="198" t="s">
        <v>154</v>
      </c>
      <c r="L35" s="198" t="s">
        <v>165</v>
      </c>
      <c r="M35" s="198" t="s">
        <v>156</v>
      </c>
    </row>
    <row r="36" s="231" customFormat="1" ht="50.1" customHeight="1" spans="1:13">
      <c r="A36" s="237" t="s">
        <v>163</v>
      </c>
      <c r="B36" s="236" t="s">
        <v>16</v>
      </c>
      <c r="C36" s="236" t="s">
        <v>151</v>
      </c>
      <c r="D36" s="236">
        <v>1</v>
      </c>
      <c r="E36" s="236" t="s">
        <v>166</v>
      </c>
      <c r="F36" s="236" t="s">
        <v>27</v>
      </c>
      <c r="G36" s="243" t="s">
        <v>167</v>
      </c>
      <c r="H36" s="236" t="s">
        <v>159</v>
      </c>
      <c r="I36" s="239" t="s">
        <v>19</v>
      </c>
      <c r="J36" s="198" t="s">
        <v>153</v>
      </c>
      <c r="K36" s="198" t="s">
        <v>154</v>
      </c>
      <c r="L36" s="236" t="s">
        <v>168</v>
      </c>
      <c r="M36" s="198" t="s">
        <v>156</v>
      </c>
    </row>
    <row r="37" s="231" customFormat="1" ht="50.1" customHeight="1" spans="1:13">
      <c r="A37" s="237" t="s">
        <v>163</v>
      </c>
      <c r="B37" s="198" t="s">
        <v>25</v>
      </c>
      <c r="C37" s="198" t="s">
        <v>151</v>
      </c>
      <c r="D37" s="198">
        <v>1</v>
      </c>
      <c r="E37" s="198" t="s">
        <v>166</v>
      </c>
      <c r="F37" s="198" t="s">
        <v>27</v>
      </c>
      <c r="G37" s="243" t="s">
        <v>169</v>
      </c>
      <c r="H37" s="236" t="s">
        <v>159</v>
      </c>
      <c r="I37" s="239" t="s">
        <v>19</v>
      </c>
      <c r="J37" s="198" t="s">
        <v>153</v>
      </c>
      <c r="K37" s="198" t="s">
        <v>154</v>
      </c>
      <c r="L37" s="198" t="s">
        <v>170</v>
      </c>
      <c r="M37" s="198" t="s">
        <v>156</v>
      </c>
    </row>
    <row r="38" s="231" customFormat="1" ht="48" spans="1:13">
      <c r="A38" s="237" t="s">
        <v>171</v>
      </c>
      <c r="B38" s="198" t="s">
        <v>16</v>
      </c>
      <c r="C38" s="198" t="s">
        <v>151</v>
      </c>
      <c r="D38" s="198">
        <v>1</v>
      </c>
      <c r="E38" s="237" t="s">
        <v>26</v>
      </c>
      <c r="F38" s="198" t="s">
        <v>27</v>
      </c>
      <c r="G38" s="199" t="s">
        <v>161</v>
      </c>
      <c r="H38" s="198" t="s">
        <v>159</v>
      </c>
      <c r="I38" s="239" t="s">
        <v>19</v>
      </c>
      <c r="J38" s="198" t="s">
        <v>153</v>
      </c>
      <c r="K38" s="198" t="s">
        <v>154</v>
      </c>
      <c r="L38" s="198" t="s">
        <v>162</v>
      </c>
      <c r="M38" s="198" t="s">
        <v>156</v>
      </c>
    </row>
    <row r="39" s="231" customFormat="1" ht="48" spans="1:13">
      <c r="A39" s="237" t="s">
        <v>171</v>
      </c>
      <c r="B39" s="198" t="s">
        <v>25</v>
      </c>
      <c r="C39" s="198" t="s">
        <v>151</v>
      </c>
      <c r="D39" s="198">
        <v>1</v>
      </c>
      <c r="E39" s="237" t="s">
        <v>26</v>
      </c>
      <c r="F39" s="198" t="s">
        <v>27</v>
      </c>
      <c r="G39" s="199" t="s">
        <v>172</v>
      </c>
      <c r="H39" s="198" t="s">
        <v>159</v>
      </c>
      <c r="I39" s="239" t="s">
        <v>19</v>
      </c>
      <c r="J39" s="198" t="s">
        <v>153</v>
      </c>
      <c r="K39" s="198" t="s">
        <v>154</v>
      </c>
      <c r="L39" s="198" t="s">
        <v>173</v>
      </c>
      <c r="M39" s="198" t="s">
        <v>156</v>
      </c>
    </row>
    <row r="40" s="231" customFormat="1" ht="48" spans="1:13">
      <c r="A40" s="237" t="s">
        <v>171</v>
      </c>
      <c r="B40" s="198" t="s">
        <v>38</v>
      </c>
      <c r="C40" s="198" t="s">
        <v>151</v>
      </c>
      <c r="D40" s="198">
        <v>1</v>
      </c>
      <c r="E40" s="237" t="s">
        <v>26</v>
      </c>
      <c r="F40" s="198" t="s">
        <v>27</v>
      </c>
      <c r="G40" s="199" t="s">
        <v>174</v>
      </c>
      <c r="H40" s="198" t="s">
        <v>159</v>
      </c>
      <c r="I40" s="239" t="s">
        <v>19</v>
      </c>
      <c r="J40" s="198" t="s">
        <v>153</v>
      </c>
      <c r="K40" s="198" t="s">
        <v>154</v>
      </c>
      <c r="L40" s="198" t="s">
        <v>175</v>
      </c>
      <c r="M40" s="198" t="s">
        <v>156</v>
      </c>
    </row>
    <row r="41" s="231" customFormat="1" ht="48" spans="1:13">
      <c r="A41" s="237" t="s">
        <v>176</v>
      </c>
      <c r="B41" s="198" t="s">
        <v>16</v>
      </c>
      <c r="C41" s="198" t="s">
        <v>151</v>
      </c>
      <c r="D41" s="198">
        <v>1</v>
      </c>
      <c r="E41" s="237" t="s">
        <v>26</v>
      </c>
      <c r="F41" s="198" t="s">
        <v>27</v>
      </c>
      <c r="G41" s="199" t="s">
        <v>172</v>
      </c>
      <c r="H41" s="198" t="s">
        <v>159</v>
      </c>
      <c r="I41" s="239" t="s">
        <v>19</v>
      </c>
      <c r="J41" s="198" t="s">
        <v>153</v>
      </c>
      <c r="K41" s="198" t="s">
        <v>154</v>
      </c>
      <c r="L41" s="198" t="s">
        <v>173</v>
      </c>
      <c r="M41" s="198" t="s">
        <v>156</v>
      </c>
    </row>
    <row r="42" s="231" customFormat="1" ht="48" spans="1:13">
      <c r="A42" s="237" t="s">
        <v>176</v>
      </c>
      <c r="B42" s="198" t="s">
        <v>25</v>
      </c>
      <c r="C42" s="198" t="s">
        <v>151</v>
      </c>
      <c r="D42" s="198">
        <v>1</v>
      </c>
      <c r="E42" s="237" t="s">
        <v>26</v>
      </c>
      <c r="F42" s="198" t="s">
        <v>27</v>
      </c>
      <c r="G42" s="199" t="s">
        <v>174</v>
      </c>
      <c r="H42" s="198" t="s">
        <v>159</v>
      </c>
      <c r="I42" s="239" t="s">
        <v>19</v>
      </c>
      <c r="J42" s="198" t="s">
        <v>153</v>
      </c>
      <c r="K42" s="198" t="s">
        <v>154</v>
      </c>
      <c r="L42" s="198" t="s">
        <v>175</v>
      </c>
      <c r="M42" s="198" t="s">
        <v>156</v>
      </c>
    </row>
    <row r="43" s="231" customFormat="1" ht="48" spans="1:13">
      <c r="A43" s="237" t="s">
        <v>177</v>
      </c>
      <c r="B43" s="198" t="s">
        <v>16</v>
      </c>
      <c r="C43" s="198" t="s">
        <v>151</v>
      </c>
      <c r="D43" s="198">
        <v>2</v>
      </c>
      <c r="E43" s="237" t="s">
        <v>26</v>
      </c>
      <c r="F43" s="198" t="s">
        <v>27</v>
      </c>
      <c r="G43" s="199" t="s">
        <v>158</v>
      </c>
      <c r="H43" s="198" t="s">
        <v>159</v>
      </c>
      <c r="I43" s="239" t="s">
        <v>19</v>
      </c>
      <c r="J43" s="198" t="s">
        <v>153</v>
      </c>
      <c r="K43" s="198" t="s">
        <v>154</v>
      </c>
      <c r="L43" s="198" t="s">
        <v>160</v>
      </c>
      <c r="M43" s="198" t="s">
        <v>156</v>
      </c>
    </row>
    <row r="44" s="228" customFormat="1" ht="24" spans="1:13">
      <c r="A44" s="236" t="s">
        <v>178</v>
      </c>
      <c r="B44" s="236" t="s">
        <v>16</v>
      </c>
      <c r="C44" s="236" t="s">
        <v>14</v>
      </c>
      <c r="D44" s="236">
        <v>1</v>
      </c>
      <c r="E44" s="236" t="s">
        <v>26</v>
      </c>
      <c r="F44" s="236" t="s">
        <v>27</v>
      </c>
      <c r="G44" s="236" t="s">
        <v>30</v>
      </c>
      <c r="H44" s="198" t="s">
        <v>19</v>
      </c>
      <c r="I44" s="198" t="s">
        <v>19</v>
      </c>
      <c r="J44" s="198" t="s">
        <v>179</v>
      </c>
      <c r="K44" s="198" t="s">
        <v>180</v>
      </c>
      <c r="L44" s="198" t="s">
        <v>181</v>
      </c>
      <c r="M44" s="198"/>
    </row>
    <row r="45" s="228" customFormat="1" ht="24" spans="1:13">
      <c r="A45" s="236" t="s">
        <v>182</v>
      </c>
      <c r="B45" s="236" t="s">
        <v>29</v>
      </c>
      <c r="C45" s="236" t="s">
        <v>14</v>
      </c>
      <c r="D45" s="236">
        <v>1</v>
      </c>
      <c r="E45" s="236" t="s">
        <v>26</v>
      </c>
      <c r="F45" s="236" t="s">
        <v>27</v>
      </c>
      <c r="G45" s="236" t="s">
        <v>30</v>
      </c>
      <c r="H45" s="198" t="s">
        <v>19</v>
      </c>
      <c r="I45" s="198" t="s">
        <v>19</v>
      </c>
      <c r="J45" s="198" t="s">
        <v>179</v>
      </c>
      <c r="K45" s="198" t="s">
        <v>180</v>
      </c>
      <c r="L45" s="198" t="s">
        <v>183</v>
      </c>
      <c r="M45" s="198"/>
    </row>
    <row r="46" s="228" customFormat="1" ht="60" spans="1:13">
      <c r="A46" s="236" t="s">
        <v>184</v>
      </c>
      <c r="B46" s="236" t="s">
        <v>16</v>
      </c>
      <c r="C46" s="236" t="s">
        <v>151</v>
      </c>
      <c r="D46" s="236">
        <v>1</v>
      </c>
      <c r="E46" s="236" t="s">
        <v>26</v>
      </c>
      <c r="F46" s="236" t="s">
        <v>27</v>
      </c>
      <c r="G46" s="244" t="s">
        <v>185</v>
      </c>
      <c r="H46" s="198" t="s">
        <v>186</v>
      </c>
      <c r="I46" s="239" t="s">
        <v>19</v>
      </c>
      <c r="J46" s="198" t="s">
        <v>179</v>
      </c>
      <c r="K46" s="198" t="s">
        <v>180</v>
      </c>
      <c r="L46" s="198" t="s">
        <v>187</v>
      </c>
      <c r="M46" s="198"/>
    </row>
    <row r="47" s="228" customFormat="1" ht="48" spans="1:13">
      <c r="A47" s="198" t="s">
        <v>188</v>
      </c>
      <c r="B47" s="236" t="s">
        <v>16</v>
      </c>
      <c r="C47" s="236" t="s">
        <v>151</v>
      </c>
      <c r="D47" s="236">
        <v>1</v>
      </c>
      <c r="E47" s="236" t="s">
        <v>26</v>
      </c>
      <c r="F47" s="236" t="s">
        <v>27</v>
      </c>
      <c r="G47" s="199" t="s">
        <v>189</v>
      </c>
      <c r="H47" s="198" t="s">
        <v>186</v>
      </c>
      <c r="I47" s="239" t="s">
        <v>19</v>
      </c>
      <c r="J47" s="198" t="s">
        <v>179</v>
      </c>
      <c r="K47" s="198" t="s">
        <v>180</v>
      </c>
      <c r="L47" s="198" t="s">
        <v>187</v>
      </c>
      <c r="M47" s="198"/>
    </row>
    <row r="48" s="228" customFormat="1" ht="48" spans="1:13">
      <c r="A48" s="198" t="s">
        <v>190</v>
      </c>
      <c r="B48" s="236" t="s">
        <v>16</v>
      </c>
      <c r="C48" s="236" t="s">
        <v>151</v>
      </c>
      <c r="D48" s="236">
        <v>1</v>
      </c>
      <c r="E48" s="236" t="s">
        <v>26</v>
      </c>
      <c r="F48" s="236" t="s">
        <v>27</v>
      </c>
      <c r="G48" s="199" t="s">
        <v>191</v>
      </c>
      <c r="H48" s="198" t="s">
        <v>192</v>
      </c>
      <c r="I48" s="239" t="s">
        <v>19</v>
      </c>
      <c r="J48" s="198" t="s">
        <v>179</v>
      </c>
      <c r="K48" s="198" t="s">
        <v>180</v>
      </c>
      <c r="L48" s="198" t="s">
        <v>187</v>
      </c>
      <c r="M48" s="198"/>
    </row>
    <row r="49" s="228" customFormat="1" ht="36" spans="1:13">
      <c r="A49" s="198" t="s">
        <v>193</v>
      </c>
      <c r="B49" s="236" t="s">
        <v>29</v>
      </c>
      <c r="C49" s="236" t="s">
        <v>151</v>
      </c>
      <c r="D49" s="236">
        <v>1</v>
      </c>
      <c r="E49" s="236" t="s">
        <v>26</v>
      </c>
      <c r="F49" s="236" t="s">
        <v>27</v>
      </c>
      <c r="G49" s="236" t="s">
        <v>30</v>
      </c>
      <c r="H49" s="245" t="s">
        <v>194</v>
      </c>
      <c r="I49" s="239" t="s">
        <v>19</v>
      </c>
      <c r="J49" s="198" t="s">
        <v>179</v>
      </c>
      <c r="K49" s="198" t="s">
        <v>180</v>
      </c>
      <c r="L49" s="198" t="s">
        <v>187</v>
      </c>
      <c r="M49" s="198"/>
    </row>
    <row r="50" s="228" customFormat="1" ht="48" spans="1:13">
      <c r="A50" s="198" t="s">
        <v>195</v>
      </c>
      <c r="B50" s="236" t="s">
        <v>16</v>
      </c>
      <c r="C50" s="236" t="s">
        <v>151</v>
      </c>
      <c r="D50" s="236">
        <v>1</v>
      </c>
      <c r="E50" s="236" t="s">
        <v>26</v>
      </c>
      <c r="F50" s="236" t="s">
        <v>27</v>
      </c>
      <c r="G50" s="199" t="s">
        <v>196</v>
      </c>
      <c r="H50" s="198" t="s">
        <v>197</v>
      </c>
      <c r="I50" s="239" t="s">
        <v>19</v>
      </c>
      <c r="J50" s="198" t="s">
        <v>179</v>
      </c>
      <c r="K50" s="198" t="s">
        <v>180</v>
      </c>
      <c r="L50" s="198" t="s">
        <v>187</v>
      </c>
      <c r="M50" s="198"/>
    </row>
    <row r="51" s="228" customFormat="1" ht="36" spans="1:13">
      <c r="A51" s="198" t="s">
        <v>198</v>
      </c>
      <c r="B51" s="236" t="s">
        <v>29</v>
      </c>
      <c r="C51" s="236" t="s">
        <v>151</v>
      </c>
      <c r="D51" s="236">
        <v>1</v>
      </c>
      <c r="E51" s="236" t="s">
        <v>26</v>
      </c>
      <c r="F51" s="236" t="s">
        <v>27</v>
      </c>
      <c r="G51" s="236" t="s">
        <v>30</v>
      </c>
      <c r="H51" s="198" t="s">
        <v>194</v>
      </c>
      <c r="I51" s="239" t="s">
        <v>19</v>
      </c>
      <c r="J51" s="198" t="s">
        <v>179</v>
      </c>
      <c r="K51" s="198" t="s">
        <v>180</v>
      </c>
      <c r="L51" s="198" t="s">
        <v>187</v>
      </c>
      <c r="M51" s="198"/>
    </row>
    <row r="52" s="228" customFormat="1" ht="24" spans="1:13">
      <c r="A52" s="198" t="s">
        <v>199</v>
      </c>
      <c r="B52" s="198" t="s">
        <v>29</v>
      </c>
      <c r="C52" s="198" t="s">
        <v>99</v>
      </c>
      <c r="D52" s="198">
        <v>1</v>
      </c>
      <c r="E52" s="198" t="s">
        <v>100</v>
      </c>
      <c r="F52" s="198" t="s">
        <v>101</v>
      </c>
      <c r="G52" s="236" t="s">
        <v>30</v>
      </c>
      <c r="H52" s="198" t="s">
        <v>19</v>
      </c>
      <c r="I52" s="198" t="s">
        <v>72</v>
      </c>
      <c r="J52" s="198" t="s">
        <v>200</v>
      </c>
      <c r="K52" s="198" t="s">
        <v>201</v>
      </c>
      <c r="L52" s="198" t="s">
        <v>105</v>
      </c>
      <c r="M52" s="198"/>
    </row>
    <row r="53" s="228" customFormat="1" ht="24" spans="1:13">
      <c r="A53" s="198" t="s">
        <v>199</v>
      </c>
      <c r="B53" s="198" t="s">
        <v>42</v>
      </c>
      <c r="C53" s="198" t="s">
        <v>99</v>
      </c>
      <c r="D53" s="198">
        <v>1</v>
      </c>
      <c r="E53" s="198" t="s">
        <v>100</v>
      </c>
      <c r="F53" s="198" t="s">
        <v>101</v>
      </c>
      <c r="G53" s="236" t="s">
        <v>30</v>
      </c>
      <c r="H53" s="198" t="s">
        <v>19</v>
      </c>
      <c r="I53" s="198" t="s">
        <v>76</v>
      </c>
      <c r="J53" s="198" t="s">
        <v>200</v>
      </c>
      <c r="K53" s="198" t="s">
        <v>201</v>
      </c>
      <c r="L53" s="198" t="s">
        <v>105</v>
      </c>
      <c r="M53" s="198"/>
    </row>
    <row r="54" s="228" customFormat="1" ht="24" spans="1:13">
      <c r="A54" s="198" t="s">
        <v>202</v>
      </c>
      <c r="B54" s="198" t="s">
        <v>29</v>
      </c>
      <c r="C54" s="198" t="s">
        <v>99</v>
      </c>
      <c r="D54" s="198">
        <v>1</v>
      </c>
      <c r="E54" s="198" t="s">
        <v>100</v>
      </c>
      <c r="F54" s="198" t="s">
        <v>101</v>
      </c>
      <c r="G54" s="198" t="s">
        <v>203</v>
      </c>
      <c r="H54" s="198" t="s">
        <v>19</v>
      </c>
      <c r="I54" s="198" t="s">
        <v>72</v>
      </c>
      <c r="J54" s="198" t="s">
        <v>200</v>
      </c>
      <c r="K54" s="198" t="s">
        <v>201</v>
      </c>
      <c r="L54" s="198" t="s">
        <v>109</v>
      </c>
      <c r="M54" s="198"/>
    </row>
    <row r="55" s="228" customFormat="1" ht="24" spans="1:13">
      <c r="A55" s="198" t="s">
        <v>202</v>
      </c>
      <c r="B55" s="198" t="s">
        <v>42</v>
      </c>
      <c r="C55" s="198" t="s">
        <v>99</v>
      </c>
      <c r="D55" s="198">
        <v>1</v>
      </c>
      <c r="E55" s="198" t="s">
        <v>100</v>
      </c>
      <c r="F55" s="198" t="s">
        <v>101</v>
      </c>
      <c r="G55" s="198" t="s">
        <v>203</v>
      </c>
      <c r="H55" s="198" t="s">
        <v>19</v>
      </c>
      <c r="I55" s="198" t="s">
        <v>76</v>
      </c>
      <c r="J55" s="198" t="s">
        <v>200</v>
      </c>
      <c r="K55" s="198" t="s">
        <v>201</v>
      </c>
      <c r="L55" s="198" t="s">
        <v>109</v>
      </c>
      <c r="M55" s="198"/>
    </row>
    <row r="56" s="228" customFormat="1" ht="24" spans="1:13">
      <c r="A56" s="198" t="s">
        <v>202</v>
      </c>
      <c r="B56" s="198" t="s">
        <v>44</v>
      </c>
      <c r="C56" s="198" t="s">
        <v>99</v>
      </c>
      <c r="D56" s="198">
        <v>1</v>
      </c>
      <c r="E56" s="198" t="s">
        <v>100</v>
      </c>
      <c r="F56" s="198" t="s">
        <v>101</v>
      </c>
      <c r="G56" s="236" t="s">
        <v>30</v>
      </c>
      <c r="H56" s="198" t="s">
        <v>19</v>
      </c>
      <c r="I56" s="198" t="s">
        <v>72</v>
      </c>
      <c r="J56" s="198" t="s">
        <v>200</v>
      </c>
      <c r="K56" s="198" t="s">
        <v>201</v>
      </c>
      <c r="L56" s="198" t="s">
        <v>105</v>
      </c>
      <c r="M56" s="198"/>
    </row>
    <row r="57" s="228" customFormat="1" ht="24" spans="1:13">
      <c r="A57" s="198" t="s">
        <v>202</v>
      </c>
      <c r="B57" s="198" t="s">
        <v>120</v>
      </c>
      <c r="C57" s="198" t="s">
        <v>99</v>
      </c>
      <c r="D57" s="198">
        <v>1</v>
      </c>
      <c r="E57" s="198" t="s">
        <v>100</v>
      </c>
      <c r="F57" s="198" t="s">
        <v>101</v>
      </c>
      <c r="G57" s="236" t="s">
        <v>30</v>
      </c>
      <c r="H57" s="198" t="s">
        <v>19</v>
      </c>
      <c r="I57" s="198" t="s">
        <v>76</v>
      </c>
      <c r="J57" s="198" t="s">
        <v>200</v>
      </c>
      <c r="K57" s="198" t="s">
        <v>201</v>
      </c>
      <c r="L57" s="198" t="s">
        <v>105</v>
      </c>
      <c r="M57" s="198"/>
    </row>
    <row r="58" s="228" customFormat="1" ht="24" spans="1:13">
      <c r="A58" s="198" t="s">
        <v>204</v>
      </c>
      <c r="B58" s="198" t="s">
        <v>29</v>
      </c>
      <c r="C58" s="198" t="s">
        <v>99</v>
      </c>
      <c r="D58" s="198">
        <v>1</v>
      </c>
      <c r="E58" s="198" t="s">
        <v>100</v>
      </c>
      <c r="F58" s="198" t="s">
        <v>101</v>
      </c>
      <c r="G58" s="236" t="s">
        <v>30</v>
      </c>
      <c r="H58" s="198" t="s">
        <v>19</v>
      </c>
      <c r="I58" s="198" t="s">
        <v>72</v>
      </c>
      <c r="J58" s="198" t="s">
        <v>200</v>
      </c>
      <c r="K58" s="198" t="s">
        <v>201</v>
      </c>
      <c r="L58" s="198" t="s">
        <v>105</v>
      </c>
      <c r="M58" s="198"/>
    </row>
    <row r="59" s="228" customFormat="1" ht="24" spans="1:13">
      <c r="A59" s="198" t="s">
        <v>204</v>
      </c>
      <c r="B59" s="198" t="s">
        <v>42</v>
      </c>
      <c r="C59" s="198" t="s">
        <v>99</v>
      </c>
      <c r="D59" s="198">
        <v>1</v>
      </c>
      <c r="E59" s="198" t="s">
        <v>100</v>
      </c>
      <c r="F59" s="198" t="s">
        <v>101</v>
      </c>
      <c r="G59" s="236" t="s">
        <v>30</v>
      </c>
      <c r="H59" s="198" t="s">
        <v>19</v>
      </c>
      <c r="I59" s="198" t="s">
        <v>76</v>
      </c>
      <c r="J59" s="198" t="s">
        <v>200</v>
      </c>
      <c r="K59" s="198" t="s">
        <v>201</v>
      </c>
      <c r="L59" s="198" t="s">
        <v>105</v>
      </c>
      <c r="M59" s="198"/>
    </row>
    <row r="60" s="228" customFormat="1" ht="24" spans="1:13">
      <c r="A60" s="198" t="s">
        <v>205</v>
      </c>
      <c r="B60" s="198" t="s">
        <v>29</v>
      </c>
      <c r="C60" s="198" t="s">
        <v>99</v>
      </c>
      <c r="D60" s="198">
        <v>1</v>
      </c>
      <c r="E60" s="198" t="s">
        <v>100</v>
      </c>
      <c r="F60" s="198" t="s">
        <v>101</v>
      </c>
      <c r="G60" s="236" t="s">
        <v>30</v>
      </c>
      <c r="H60" s="198" t="s">
        <v>19</v>
      </c>
      <c r="I60" s="198" t="s">
        <v>72</v>
      </c>
      <c r="J60" s="198" t="s">
        <v>200</v>
      </c>
      <c r="K60" s="198" t="s">
        <v>201</v>
      </c>
      <c r="L60" s="198" t="s">
        <v>105</v>
      </c>
      <c r="M60" s="250"/>
    </row>
    <row r="61" s="228" customFormat="1" ht="24" spans="1:13">
      <c r="A61" s="198" t="s">
        <v>205</v>
      </c>
      <c r="B61" s="198" t="s">
        <v>42</v>
      </c>
      <c r="C61" s="198" t="s">
        <v>99</v>
      </c>
      <c r="D61" s="198">
        <v>1</v>
      </c>
      <c r="E61" s="198" t="s">
        <v>100</v>
      </c>
      <c r="F61" s="198" t="s">
        <v>101</v>
      </c>
      <c r="G61" s="236" t="s">
        <v>30</v>
      </c>
      <c r="H61" s="198" t="s">
        <v>19</v>
      </c>
      <c r="I61" s="198" t="s">
        <v>76</v>
      </c>
      <c r="J61" s="198" t="s">
        <v>200</v>
      </c>
      <c r="K61" s="198" t="s">
        <v>201</v>
      </c>
      <c r="L61" s="198" t="s">
        <v>105</v>
      </c>
      <c r="M61" s="250"/>
    </row>
    <row r="62" s="228" customFormat="1" ht="24" spans="1:13">
      <c r="A62" s="198" t="s">
        <v>206</v>
      </c>
      <c r="B62" s="198" t="s">
        <v>29</v>
      </c>
      <c r="C62" s="198" t="s">
        <v>99</v>
      </c>
      <c r="D62" s="198">
        <v>1</v>
      </c>
      <c r="E62" s="198" t="s">
        <v>100</v>
      </c>
      <c r="F62" s="198" t="s">
        <v>101</v>
      </c>
      <c r="G62" s="236" t="s">
        <v>30</v>
      </c>
      <c r="H62" s="198" t="s">
        <v>19</v>
      </c>
      <c r="I62" s="198" t="s">
        <v>72</v>
      </c>
      <c r="J62" s="198" t="s">
        <v>200</v>
      </c>
      <c r="K62" s="198" t="s">
        <v>201</v>
      </c>
      <c r="L62" s="198" t="s">
        <v>105</v>
      </c>
      <c r="M62" s="250"/>
    </row>
    <row r="63" s="228" customFormat="1" ht="24" spans="1:13">
      <c r="A63" s="198" t="s">
        <v>206</v>
      </c>
      <c r="B63" s="198" t="s">
        <v>42</v>
      </c>
      <c r="C63" s="198" t="s">
        <v>99</v>
      </c>
      <c r="D63" s="198">
        <v>1</v>
      </c>
      <c r="E63" s="198" t="s">
        <v>100</v>
      </c>
      <c r="F63" s="198" t="s">
        <v>101</v>
      </c>
      <c r="G63" s="236" t="s">
        <v>30</v>
      </c>
      <c r="H63" s="198" t="s">
        <v>19</v>
      </c>
      <c r="I63" s="198" t="s">
        <v>76</v>
      </c>
      <c r="J63" s="198" t="s">
        <v>200</v>
      </c>
      <c r="K63" s="198" t="s">
        <v>201</v>
      </c>
      <c r="L63" s="198" t="s">
        <v>105</v>
      </c>
      <c r="M63" s="250"/>
    </row>
    <row r="64" s="228" customFormat="1" ht="24" spans="1:13">
      <c r="A64" s="198" t="s">
        <v>207</v>
      </c>
      <c r="B64" s="239" t="s">
        <v>16</v>
      </c>
      <c r="C64" s="198" t="s">
        <v>99</v>
      </c>
      <c r="D64" s="198">
        <v>1</v>
      </c>
      <c r="E64" s="198" t="s">
        <v>26</v>
      </c>
      <c r="F64" s="198" t="s">
        <v>27</v>
      </c>
      <c r="G64" s="199" t="s">
        <v>208</v>
      </c>
      <c r="H64" s="198" t="s">
        <v>19</v>
      </c>
      <c r="I64" s="198" t="s">
        <v>72</v>
      </c>
      <c r="J64" s="198" t="s">
        <v>200</v>
      </c>
      <c r="K64" s="198" t="s">
        <v>201</v>
      </c>
      <c r="L64" s="198" t="s">
        <v>187</v>
      </c>
      <c r="M64" s="250"/>
    </row>
    <row r="65" s="228" customFormat="1" ht="24" spans="1:13">
      <c r="A65" s="198" t="s">
        <v>207</v>
      </c>
      <c r="B65" s="239" t="s">
        <v>25</v>
      </c>
      <c r="C65" s="198" t="s">
        <v>99</v>
      </c>
      <c r="D65" s="198">
        <v>1</v>
      </c>
      <c r="E65" s="198" t="s">
        <v>26</v>
      </c>
      <c r="F65" s="198" t="s">
        <v>27</v>
      </c>
      <c r="G65" s="199" t="s">
        <v>208</v>
      </c>
      <c r="H65" s="198" t="s">
        <v>19</v>
      </c>
      <c r="I65" s="198" t="s">
        <v>76</v>
      </c>
      <c r="J65" s="198" t="s">
        <v>200</v>
      </c>
      <c r="K65" s="198" t="s">
        <v>201</v>
      </c>
      <c r="L65" s="198" t="s">
        <v>187</v>
      </c>
      <c r="M65" s="250"/>
    </row>
    <row r="66" s="228" customFormat="1" ht="48" spans="1:13">
      <c r="A66" s="198" t="s">
        <v>209</v>
      </c>
      <c r="B66" s="239" t="s">
        <v>16</v>
      </c>
      <c r="C66" s="198" t="s">
        <v>14</v>
      </c>
      <c r="D66" s="198">
        <v>1</v>
      </c>
      <c r="E66" s="198" t="s">
        <v>26</v>
      </c>
      <c r="F66" s="198" t="s">
        <v>27</v>
      </c>
      <c r="G66" s="199" t="s">
        <v>210</v>
      </c>
      <c r="H66" s="198" t="s">
        <v>19</v>
      </c>
      <c r="I66" s="198" t="s">
        <v>72</v>
      </c>
      <c r="J66" s="198" t="s">
        <v>200</v>
      </c>
      <c r="K66" s="198" t="s">
        <v>201</v>
      </c>
      <c r="L66" s="198" t="s">
        <v>187</v>
      </c>
      <c r="M66" s="250"/>
    </row>
    <row r="67" s="228" customFormat="1" ht="48" spans="1:13">
      <c r="A67" s="198" t="s">
        <v>209</v>
      </c>
      <c r="B67" s="239" t="s">
        <v>25</v>
      </c>
      <c r="C67" s="198" t="s">
        <v>14</v>
      </c>
      <c r="D67" s="198">
        <v>1</v>
      </c>
      <c r="E67" s="198" t="s">
        <v>26</v>
      </c>
      <c r="F67" s="198" t="s">
        <v>27</v>
      </c>
      <c r="G67" s="199" t="s">
        <v>210</v>
      </c>
      <c r="H67" s="198" t="s">
        <v>19</v>
      </c>
      <c r="I67" s="198" t="s">
        <v>76</v>
      </c>
      <c r="J67" s="198" t="s">
        <v>200</v>
      </c>
      <c r="K67" s="198" t="s">
        <v>201</v>
      </c>
      <c r="L67" s="198" t="s">
        <v>187</v>
      </c>
      <c r="M67" s="250"/>
    </row>
    <row r="68" s="228" customFormat="1" ht="84" spans="1:13">
      <c r="A68" s="198" t="s">
        <v>211</v>
      </c>
      <c r="B68" s="239" t="s">
        <v>16</v>
      </c>
      <c r="C68" s="198" t="s">
        <v>14</v>
      </c>
      <c r="D68" s="198">
        <v>1</v>
      </c>
      <c r="E68" s="198" t="s">
        <v>26</v>
      </c>
      <c r="F68" s="198" t="s">
        <v>27</v>
      </c>
      <c r="G68" s="199" t="s">
        <v>212</v>
      </c>
      <c r="H68" s="198" t="s">
        <v>19</v>
      </c>
      <c r="I68" s="198" t="s">
        <v>72</v>
      </c>
      <c r="J68" s="198" t="s">
        <v>200</v>
      </c>
      <c r="K68" s="198" t="s">
        <v>201</v>
      </c>
      <c r="L68" s="198" t="s">
        <v>187</v>
      </c>
      <c r="M68" s="250"/>
    </row>
    <row r="69" s="228" customFormat="1" ht="84" spans="1:13">
      <c r="A69" s="198" t="s">
        <v>211</v>
      </c>
      <c r="B69" s="239" t="s">
        <v>25</v>
      </c>
      <c r="C69" s="198" t="s">
        <v>14</v>
      </c>
      <c r="D69" s="198">
        <v>1</v>
      </c>
      <c r="E69" s="198" t="s">
        <v>26</v>
      </c>
      <c r="F69" s="198" t="s">
        <v>27</v>
      </c>
      <c r="G69" s="199" t="s">
        <v>212</v>
      </c>
      <c r="H69" s="198" t="s">
        <v>19</v>
      </c>
      <c r="I69" s="198" t="s">
        <v>76</v>
      </c>
      <c r="J69" s="198" t="s">
        <v>200</v>
      </c>
      <c r="K69" s="198" t="s">
        <v>201</v>
      </c>
      <c r="L69" s="198" t="s">
        <v>187</v>
      </c>
      <c r="M69" s="250"/>
    </row>
    <row r="70" s="231" customFormat="1" ht="31.7" customHeight="1" spans="1:13">
      <c r="A70" s="198" t="s">
        <v>213</v>
      </c>
      <c r="B70" s="239" t="s">
        <v>29</v>
      </c>
      <c r="C70" s="198" t="s">
        <v>14</v>
      </c>
      <c r="D70" s="198">
        <v>1</v>
      </c>
      <c r="E70" s="198" t="s">
        <v>26</v>
      </c>
      <c r="F70" s="198" t="s">
        <v>27</v>
      </c>
      <c r="G70" s="199" t="s">
        <v>214</v>
      </c>
      <c r="H70" s="198" t="s">
        <v>19</v>
      </c>
      <c r="I70" s="198" t="s">
        <v>19</v>
      </c>
      <c r="J70" s="198" t="s">
        <v>200</v>
      </c>
      <c r="K70" s="198" t="s">
        <v>201</v>
      </c>
      <c r="L70" s="198" t="s">
        <v>215</v>
      </c>
      <c r="M70" s="250"/>
    </row>
    <row r="71" s="231" customFormat="1" ht="84" customHeight="1" spans="1:13">
      <c r="A71" s="198" t="s">
        <v>216</v>
      </c>
      <c r="B71" s="239" t="s">
        <v>16</v>
      </c>
      <c r="C71" s="198" t="s">
        <v>14</v>
      </c>
      <c r="D71" s="198">
        <v>1</v>
      </c>
      <c r="E71" s="198" t="s">
        <v>26</v>
      </c>
      <c r="F71" s="198" t="s">
        <v>27</v>
      </c>
      <c r="G71" s="199" t="s">
        <v>217</v>
      </c>
      <c r="H71" s="198" t="s">
        <v>19</v>
      </c>
      <c r="I71" s="198" t="s">
        <v>19</v>
      </c>
      <c r="J71" s="198" t="s">
        <v>200</v>
      </c>
      <c r="K71" s="198" t="s">
        <v>201</v>
      </c>
      <c r="L71" s="198" t="s">
        <v>187</v>
      </c>
      <c r="M71" s="250"/>
    </row>
    <row r="72" s="232" customFormat="1" ht="24" spans="1:13">
      <c r="A72" s="251" t="s">
        <v>218</v>
      </c>
      <c r="B72" s="198" t="s">
        <v>16</v>
      </c>
      <c r="C72" s="251" t="s">
        <v>99</v>
      </c>
      <c r="D72" s="251">
        <v>2</v>
      </c>
      <c r="E72" s="251" t="s">
        <v>26</v>
      </c>
      <c r="F72" s="251" t="s">
        <v>219</v>
      </c>
      <c r="G72" s="251" t="s">
        <v>30</v>
      </c>
      <c r="H72" s="198" t="s">
        <v>19</v>
      </c>
      <c r="I72" s="198" t="s">
        <v>19</v>
      </c>
      <c r="J72" s="198" t="s">
        <v>220</v>
      </c>
      <c r="K72" s="239" t="s">
        <v>221</v>
      </c>
      <c r="L72" s="239" t="s">
        <v>222</v>
      </c>
      <c r="M72" s="198" t="s">
        <v>223</v>
      </c>
    </row>
    <row r="73" s="232" customFormat="1" ht="24" spans="1:13">
      <c r="A73" s="198" t="s">
        <v>224</v>
      </c>
      <c r="B73" s="237" t="s">
        <v>29</v>
      </c>
      <c r="C73" s="251" t="s">
        <v>99</v>
      </c>
      <c r="D73" s="198">
        <v>2</v>
      </c>
      <c r="E73" s="251" t="s">
        <v>26</v>
      </c>
      <c r="F73" s="251" t="s">
        <v>27</v>
      </c>
      <c r="G73" s="251" t="s">
        <v>30</v>
      </c>
      <c r="H73" s="198" t="s">
        <v>19</v>
      </c>
      <c r="I73" s="198" t="s">
        <v>225</v>
      </c>
      <c r="J73" s="198" t="s">
        <v>220</v>
      </c>
      <c r="K73" s="239" t="s">
        <v>221</v>
      </c>
      <c r="L73" s="198" t="s">
        <v>124</v>
      </c>
      <c r="M73" s="198" t="s">
        <v>223</v>
      </c>
    </row>
  </sheetData>
  <mergeCells count="10">
    <mergeCell ref="A1:M1"/>
    <mergeCell ref="E2:I2"/>
    <mergeCell ref="A2:A3"/>
    <mergeCell ref="B2:B3"/>
    <mergeCell ref="C2:C3"/>
    <mergeCell ref="D2:D3"/>
    <mergeCell ref="J2:J3"/>
    <mergeCell ref="K2:K3"/>
    <mergeCell ref="L2:L3"/>
    <mergeCell ref="M2:M3"/>
  </mergeCells>
  <dataValidations count="3">
    <dataValidation allowBlank="1" showInputMessage="1" showErrorMessage="1" sqref="A52:A71"/>
    <dataValidation type="list" allowBlank="1" showInputMessage="1" showErrorMessage="1" sqref="C4:C51">
      <formula1>"支教,支农,支医,帮扶乡村振兴,水利,就业和社会保障服务平台,林草,其他"</formula1>
    </dataValidation>
    <dataValidation type="list" allowBlank="1" showInputMessage="1" showErrorMessage="1" sqref="C52:C71">
      <formula1>"支教,支农,支医,帮扶乡村振兴,水利水务,基层平台,林草,其他"</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4"/>
  <sheetViews>
    <sheetView topLeftCell="A24" workbookViewId="0">
      <selection activeCell="I32" sqref="I32"/>
    </sheetView>
  </sheetViews>
  <sheetFormatPr defaultColWidth="9" defaultRowHeight="13.5"/>
  <cols>
    <col min="1" max="1" width="29" style="23" customWidth="1"/>
    <col min="2" max="2" width="4.75" style="23" customWidth="1"/>
    <col min="3" max="3" width="5.5" style="23" customWidth="1"/>
    <col min="4" max="4" width="4.375" style="23" customWidth="1"/>
    <col min="5" max="5" width="7.125" style="23" customWidth="1"/>
    <col min="6" max="6" width="34.875" style="215" customWidth="1"/>
    <col min="7" max="7" width="10.375" style="23" customWidth="1"/>
    <col min="8" max="8" width="6.25" style="23" customWidth="1"/>
    <col min="9" max="9" width="11.125" style="23" customWidth="1"/>
    <col min="10" max="10" width="6.25" style="23" customWidth="1"/>
    <col min="11" max="11" width="26.375" style="23" customWidth="1"/>
    <col min="12" max="12" width="11.5" style="23" customWidth="1"/>
    <col min="13" max="16384" width="9" style="23"/>
  </cols>
  <sheetData>
    <row r="1" s="23" customFormat="1" ht="33" customHeight="1" spans="1:12">
      <c r="A1" s="216" t="s">
        <v>226</v>
      </c>
      <c r="B1" s="216"/>
      <c r="C1" s="216"/>
      <c r="D1" s="216"/>
      <c r="E1" s="216"/>
      <c r="F1" s="223"/>
      <c r="G1" s="216"/>
      <c r="H1" s="216"/>
      <c r="I1" s="216"/>
      <c r="J1" s="216"/>
      <c r="K1" s="216"/>
      <c r="L1" s="216"/>
    </row>
    <row r="2" s="23" customFormat="1" ht="30.75" customHeight="1" spans="1:12">
      <c r="A2" s="217" t="s">
        <v>95</v>
      </c>
      <c r="B2" s="217" t="s">
        <v>227</v>
      </c>
      <c r="C2" s="217" t="s">
        <v>228</v>
      </c>
      <c r="D2" s="217" t="s">
        <v>229</v>
      </c>
      <c r="E2" s="217" t="s">
        <v>5</v>
      </c>
      <c r="F2" s="224"/>
      <c r="G2" s="217"/>
      <c r="H2" s="217"/>
      <c r="I2" s="217" t="s">
        <v>6</v>
      </c>
      <c r="J2" s="217" t="s">
        <v>7</v>
      </c>
      <c r="K2" s="217" t="s">
        <v>8</v>
      </c>
      <c r="L2" s="217" t="s">
        <v>230</v>
      </c>
    </row>
    <row r="3" s="23" customFormat="1" ht="30.75" customHeight="1" spans="1:12">
      <c r="A3" s="217"/>
      <c r="B3" s="217"/>
      <c r="C3" s="217"/>
      <c r="D3" s="217"/>
      <c r="E3" s="225" t="s">
        <v>10</v>
      </c>
      <c r="F3" s="226" t="s">
        <v>12</v>
      </c>
      <c r="G3" s="217" t="s">
        <v>231</v>
      </c>
      <c r="H3" s="225" t="s">
        <v>14</v>
      </c>
      <c r="I3" s="217"/>
      <c r="J3" s="217"/>
      <c r="K3" s="217"/>
      <c r="L3" s="217"/>
    </row>
    <row r="4" s="23" customFormat="1" ht="48" spans="1:12">
      <c r="A4" s="218" t="s">
        <v>232</v>
      </c>
      <c r="B4" s="218" t="s">
        <v>16</v>
      </c>
      <c r="C4" s="219" t="s">
        <v>151</v>
      </c>
      <c r="D4" s="219">
        <v>1</v>
      </c>
      <c r="E4" s="218" t="s">
        <v>233</v>
      </c>
      <c r="F4" s="227" t="s">
        <v>234</v>
      </c>
      <c r="G4" s="218" t="s">
        <v>19</v>
      </c>
      <c r="H4" s="219" t="s">
        <v>72</v>
      </c>
      <c r="I4" s="219">
        <v>15635266138</v>
      </c>
      <c r="J4" s="219" t="s">
        <v>235</v>
      </c>
      <c r="K4" s="218" t="s">
        <v>236</v>
      </c>
      <c r="L4" s="218" t="s">
        <v>237</v>
      </c>
    </row>
    <row r="5" s="23" customFormat="1" ht="48" spans="1:12">
      <c r="A5" s="218" t="s">
        <v>232</v>
      </c>
      <c r="B5" s="218" t="s">
        <v>25</v>
      </c>
      <c r="C5" s="218" t="s">
        <v>151</v>
      </c>
      <c r="D5" s="218">
        <v>1</v>
      </c>
      <c r="E5" s="218" t="s">
        <v>233</v>
      </c>
      <c r="F5" s="227" t="s">
        <v>234</v>
      </c>
      <c r="G5" s="218" t="s">
        <v>19</v>
      </c>
      <c r="H5" s="218" t="s">
        <v>76</v>
      </c>
      <c r="I5" s="218">
        <v>15635266138</v>
      </c>
      <c r="J5" s="219" t="s">
        <v>235</v>
      </c>
      <c r="K5" s="218" t="s">
        <v>236</v>
      </c>
      <c r="L5" s="218" t="s">
        <v>237</v>
      </c>
    </row>
    <row r="6" s="23" customFormat="1" ht="36" spans="1:12">
      <c r="A6" s="218" t="s">
        <v>238</v>
      </c>
      <c r="B6" s="218" t="s">
        <v>16</v>
      </c>
      <c r="C6" s="218" t="s">
        <v>239</v>
      </c>
      <c r="D6" s="218">
        <v>1</v>
      </c>
      <c r="E6" s="218" t="s">
        <v>233</v>
      </c>
      <c r="F6" s="227" t="s">
        <v>30</v>
      </c>
      <c r="G6" s="218" t="s">
        <v>240</v>
      </c>
      <c r="H6" s="218" t="s">
        <v>19</v>
      </c>
      <c r="I6" s="218">
        <v>15635266138</v>
      </c>
      <c r="J6" s="219" t="s">
        <v>235</v>
      </c>
      <c r="K6" s="218" t="s">
        <v>241</v>
      </c>
      <c r="L6" s="218" t="s">
        <v>242</v>
      </c>
    </row>
    <row r="7" s="23" customFormat="1" ht="36" spans="1:12">
      <c r="A7" s="218" t="s">
        <v>243</v>
      </c>
      <c r="B7" s="218" t="s">
        <v>16</v>
      </c>
      <c r="C7" s="218" t="s">
        <v>239</v>
      </c>
      <c r="D7" s="218">
        <v>1</v>
      </c>
      <c r="E7" s="218" t="s">
        <v>233</v>
      </c>
      <c r="F7" s="227" t="s">
        <v>30</v>
      </c>
      <c r="G7" s="218" t="s">
        <v>244</v>
      </c>
      <c r="H7" s="218" t="s">
        <v>19</v>
      </c>
      <c r="I7" s="218">
        <v>15635266138</v>
      </c>
      <c r="J7" s="219" t="s">
        <v>235</v>
      </c>
      <c r="K7" s="218" t="s">
        <v>241</v>
      </c>
      <c r="L7" s="218" t="s">
        <v>242</v>
      </c>
    </row>
    <row r="8" s="23" customFormat="1" ht="36" spans="1:12">
      <c r="A8" s="218" t="s">
        <v>245</v>
      </c>
      <c r="B8" s="218" t="s">
        <v>16</v>
      </c>
      <c r="C8" s="218" t="s">
        <v>239</v>
      </c>
      <c r="D8" s="218">
        <v>1</v>
      </c>
      <c r="E8" s="218" t="s">
        <v>233</v>
      </c>
      <c r="F8" s="227" t="s">
        <v>30</v>
      </c>
      <c r="G8" s="218" t="s">
        <v>246</v>
      </c>
      <c r="H8" s="218" t="s">
        <v>19</v>
      </c>
      <c r="I8" s="218">
        <v>15635266138</v>
      </c>
      <c r="J8" s="219" t="s">
        <v>235</v>
      </c>
      <c r="K8" s="218" t="s">
        <v>247</v>
      </c>
      <c r="L8" s="218" t="s">
        <v>248</v>
      </c>
    </row>
    <row r="9" s="23" customFormat="1" ht="24" spans="1:12">
      <c r="A9" s="218" t="s">
        <v>249</v>
      </c>
      <c r="B9" s="218" t="s">
        <v>16</v>
      </c>
      <c r="C9" s="218" t="s">
        <v>151</v>
      </c>
      <c r="D9" s="218">
        <v>2</v>
      </c>
      <c r="E9" s="218" t="s">
        <v>26</v>
      </c>
      <c r="F9" s="227" t="s">
        <v>250</v>
      </c>
      <c r="G9" s="218" t="s">
        <v>19</v>
      </c>
      <c r="H9" s="218" t="s">
        <v>19</v>
      </c>
      <c r="I9" s="218">
        <v>15534292806</v>
      </c>
      <c r="J9" s="218" t="s">
        <v>251</v>
      </c>
      <c r="K9" s="218" t="s">
        <v>252</v>
      </c>
      <c r="L9" s="218" t="s">
        <v>19</v>
      </c>
    </row>
    <row r="10" s="23" customFormat="1" ht="48" spans="1:12">
      <c r="A10" s="218" t="s">
        <v>249</v>
      </c>
      <c r="B10" s="218" t="s">
        <v>29</v>
      </c>
      <c r="C10" s="218" t="s">
        <v>151</v>
      </c>
      <c r="D10" s="218">
        <v>1</v>
      </c>
      <c r="E10" s="218" t="s">
        <v>253</v>
      </c>
      <c r="F10" s="227" t="s">
        <v>254</v>
      </c>
      <c r="G10" s="218" t="s">
        <v>19</v>
      </c>
      <c r="H10" s="218" t="s">
        <v>255</v>
      </c>
      <c r="I10" s="218">
        <v>15534292806</v>
      </c>
      <c r="J10" s="218" t="s">
        <v>251</v>
      </c>
      <c r="K10" s="218" t="s">
        <v>256</v>
      </c>
      <c r="L10" s="218" t="s">
        <v>19</v>
      </c>
    </row>
    <row r="11" s="23" customFormat="1" ht="72" spans="1:12">
      <c r="A11" s="218" t="s">
        <v>257</v>
      </c>
      <c r="B11" s="218" t="s">
        <v>29</v>
      </c>
      <c r="C11" s="218" t="s">
        <v>151</v>
      </c>
      <c r="D11" s="218">
        <v>2</v>
      </c>
      <c r="E11" s="218" t="s">
        <v>253</v>
      </c>
      <c r="F11" s="227" t="s">
        <v>258</v>
      </c>
      <c r="G11" s="218" t="s">
        <v>19</v>
      </c>
      <c r="H11" s="218" t="s">
        <v>255</v>
      </c>
      <c r="I11" s="218">
        <v>15534292806</v>
      </c>
      <c r="J11" s="218" t="s">
        <v>251</v>
      </c>
      <c r="K11" s="218" t="s">
        <v>259</v>
      </c>
      <c r="L11" s="218" t="s">
        <v>19</v>
      </c>
    </row>
    <row r="12" s="23" customFormat="1" ht="48" spans="1:12">
      <c r="A12" s="218" t="s">
        <v>260</v>
      </c>
      <c r="B12" s="218" t="s">
        <v>16</v>
      </c>
      <c r="C12" s="218" t="s">
        <v>261</v>
      </c>
      <c r="D12" s="218">
        <v>1</v>
      </c>
      <c r="E12" s="218" t="s">
        <v>262</v>
      </c>
      <c r="F12" s="227" t="s">
        <v>30</v>
      </c>
      <c r="G12" s="218" t="s">
        <v>19</v>
      </c>
      <c r="H12" s="218" t="s">
        <v>263</v>
      </c>
      <c r="I12" s="218" t="s">
        <v>264</v>
      </c>
      <c r="J12" s="218" t="s">
        <v>265</v>
      </c>
      <c r="K12" s="218" t="s">
        <v>266</v>
      </c>
      <c r="L12" s="218" t="s">
        <v>267</v>
      </c>
    </row>
    <row r="13" s="23" customFormat="1" ht="48" spans="1:12">
      <c r="A13" s="218" t="s">
        <v>260</v>
      </c>
      <c r="B13" s="218" t="s">
        <v>25</v>
      </c>
      <c r="C13" s="218" t="s">
        <v>261</v>
      </c>
      <c r="D13" s="218">
        <v>1</v>
      </c>
      <c r="E13" s="218" t="s">
        <v>262</v>
      </c>
      <c r="F13" s="227" t="s">
        <v>30</v>
      </c>
      <c r="G13" s="218" t="s">
        <v>19</v>
      </c>
      <c r="H13" s="218" t="s">
        <v>268</v>
      </c>
      <c r="I13" s="218" t="s">
        <v>264</v>
      </c>
      <c r="J13" s="218" t="s">
        <v>265</v>
      </c>
      <c r="K13" s="218" t="s">
        <v>266</v>
      </c>
      <c r="L13" s="218" t="s">
        <v>267</v>
      </c>
    </row>
    <row r="14" s="23" customFormat="1" ht="48" spans="1:12">
      <c r="A14" s="218" t="s">
        <v>269</v>
      </c>
      <c r="B14" s="218" t="s">
        <v>16</v>
      </c>
      <c r="C14" s="218" t="s">
        <v>270</v>
      </c>
      <c r="D14" s="218">
        <v>1</v>
      </c>
      <c r="E14" s="218" t="s">
        <v>262</v>
      </c>
      <c r="F14" s="227" t="s">
        <v>271</v>
      </c>
      <c r="G14" s="218" t="s">
        <v>19</v>
      </c>
      <c r="H14" s="218" t="s">
        <v>263</v>
      </c>
      <c r="I14" s="218" t="s">
        <v>264</v>
      </c>
      <c r="J14" s="218" t="s">
        <v>265</v>
      </c>
      <c r="K14" s="218" t="s">
        <v>272</v>
      </c>
      <c r="L14" s="218" t="s">
        <v>267</v>
      </c>
    </row>
    <row r="15" s="23" customFormat="1" ht="48" spans="1:12">
      <c r="A15" s="218" t="s">
        <v>269</v>
      </c>
      <c r="B15" s="218" t="s">
        <v>25</v>
      </c>
      <c r="C15" s="218" t="s">
        <v>270</v>
      </c>
      <c r="D15" s="218">
        <v>1</v>
      </c>
      <c r="E15" s="218" t="s">
        <v>262</v>
      </c>
      <c r="F15" s="227" t="s">
        <v>271</v>
      </c>
      <c r="G15" s="218" t="s">
        <v>19</v>
      </c>
      <c r="H15" s="218" t="s">
        <v>268</v>
      </c>
      <c r="I15" s="218" t="s">
        <v>264</v>
      </c>
      <c r="J15" s="218" t="s">
        <v>265</v>
      </c>
      <c r="K15" s="218" t="s">
        <v>272</v>
      </c>
      <c r="L15" s="218" t="s">
        <v>267</v>
      </c>
    </row>
    <row r="16" s="23" customFormat="1" ht="36" spans="1:12">
      <c r="A16" s="218" t="s">
        <v>273</v>
      </c>
      <c r="B16" s="218" t="s">
        <v>29</v>
      </c>
      <c r="C16" s="218" t="s">
        <v>270</v>
      </c>
      <c r="D16" s="218">
        <v>1</v>
      </c>
      <c r="E16" s="218" t="s">
        <v>262</v>
      </c>
      <c r="F16" s="227" t="s">
        <v>274</v>
      </c>
      <c r="G16" s="218" t="s">
        <v>19</v>
      </c>
      <c r="H16" s="218" t="s">
        <v>72</v>
      </c>
      <c r="I16" s="218" t="s">
        <v>264</v>
      </c>
      <c r="J16" s="218" t="s">
        <v>265</v>
      </c>
      <c r="K16" s="218" t="s">
        <v>275</v>
      </c>
      <c r="L16" s="218" t="s">
        <v>267</v>
      </c>
    </row>
    <row r="17" s="23" customFormat="1" ht="36" spans="1:12">
      <c r="A17" s="218" t="s">
        <v>273</v>
      </c>
      <c r="B17" s="218" t="s">
        <v>42</v>
      </c>
      <c r="C17" s="218" t="s">
        <v>270</v>
      </c>
      <c r="D17" s="218">
        <v>1</v>
      </c>
      <c r="E17" s="218" t="s">
        <v>262</v>
      </c>
      <c r="F17" s="227" t="s">
        <v>274</v>
      </c>
      <c r="G17" s="218" t="s">
        <v>19</v>
      </c>
      <c r="H17" s="218" t="s">
        <v>76</v>
      </c>
      <c r="I17" s="218" t="s">
        <v>264</v>
      </c>
      <c r="J17" s="218" t="s">
        <v>265</v>
      </c>
      <c r="K17" s="218" t="s">
        <v>275</v>
      </c>
      <c r="L17" s="218" t="s">
        <v>267</v>
      </c>
    </row>
    <row r="18" s="23" customFormat="1" ht="36" spans="1:12">
      <c r="A18" s="218" t="s">
        <v>276</v>
      </c>
      <c r="B18" s="218" t="s">
        <v>16</v>
      </c>
      <c r="C18" s="218" t="s">
        <v>277</v>
      </c>
      <c r="D18" s="218">
        <v>1</v>
      </c>
      <c r="E18" s="218" t="s">
        <v>262</v>
      </c>
      <c r="F18" s="227" t="s">
        <v>278</v>
      </c>
      <c r="G18" s="218" t="s">
        <v>19</v>
      </c>
      <c r="H18" s="218" t="s">
        <v>72</v>
      </c>
      <c r="I18" s="218" t="s">
        <v>264</v>
      </c>
      <c r="J18" s="218" t="s">
        <v>265</v>
      </c>
      <c r="K18" s="218" t="s">
        <v>279</v>
      </c>
      <c r="L18" s="218" t="s">
        <v>267</v>
      </c>
    </row>
    <row r="19" s="23" customFormat="1" ht="36" spans="1:12">
      <c r="A19" s="218" t="s">
        <v>276</v>
      </c>
      <c r="B19" s="218" t="s">
        <v>25</v>
      </c>
      <c r="C19" s="218" t="s">
        <v>277</v>
      </c>
      <c r="D19" s="218">
        <v>1</v>
      </c>
      <c r="E19" s="218" t="s">
        <v>262</v>
      </c>
      <c r="F19" s="227" t="s">
        <v>278</v>
      </c>
      <c r="G19" s="218" t="s">
        <v>19</v>
      </c>
      <c r="H19" s="218" t="s">
        <v>76</v>
      </c>
      <c r="I19" s="218" t="s">
        <v>264</v>
      </c>
      <c r="J19" s="218" t="s">
        <v>265</v>
      </c>
      <c r="K19" s="218" t="s">
        <v>279</v>
      </c>
      <c r="L19" s="218" t="s">
        <v>267</v>
      </c>
    </row>
    <row r="20" s="23" customFormat="1" ht="36" spans="1:12">
      <c r="A20" s="218" t="s">
        <v>280</v>
      </c>
      <c r="B20" s="218" t="s">
        <v>16</v>
      </c>
      <c r="C20" s="218" t="s">
        <v>277</v>
      </c>
      <c r="D20" s="218">
        <v>1</v>
      </c>
      <c r="E20" s="218" t="s">
        <v>262</v>
      </c>
      <c r="F20" s="227" t="s">
        <v>281</v>
      </c>
      <c r="G20" s="218" t="s">
        <v>19</v>
      </c>
      <c r="H20" s="218" t="s">
        <v>72</v>
      </c>
      <c r="I20" s="218" t="s">
        <v>264</v>
      </c>
      <c r="J20" s="218" t="s">
        <v>265</v>
      </c>
      <c r="K20" s="218" t="s">
        <v>282</v>
      </c>
      <c r="L20" s="218" t="s">
        <v>267</v>
      </c>
    </row>
    <row r="21" s="23" customFormat="1" ht="36" spans="1:12">
      <c r="A21" s="218" t="s">
        <v>280</v>
      </c>
      <c r="B21" s="218" t="s">
        <v>25</v>
      </c>
      <c r="C21" s="218" t="s">
        <v>277</v>
      </c>
      <c r="D21" s="218">
        <v>1</v>
      </c>
      <c r="E21" s="218" t="s">
        <v>262</v>
      </c>
      <c r="F21" s="227" t="s">
        <v>281</v>
      </c>
      <c r="G21" s="218" t="s">
        <v>19</v>
      </c>
      <c r="H21" s="218" t="s">
        <v>76</v>
      </c>
      <c r="I21" s="218" t="s">
        <v>264</v>
      </c>
      <c r="J21" s="218" t="s">
        <v>265</v>
      </c>
      <c r="K21" s="218" t="s">
        <v>282</v>
      </c>
      <c r="L21" s="218" t="s">
        <v>267</v>
      </c>
    </row>
    <row r="22" s="23" customFormat="1" ht="36" spans="1:12">
      <c r="A22" s="218" t="s">
        <v>283</v>
      </c>
      <c r="B22" s="218" t="s">
        <v>16</v>
      </c>
      <c r="C22" s="218" t="s">
        <v>277</v>
      </c>
      <c r="D22" s="218">
        <v>1</v>
      </c>
      <c r="E22" s="218" t="s">
        <v>262</v>
      </c>
      <c r="F22" s="227" t="s">
        <v>284</v>
      </c>
      <c r="G22" s="218" t="s">
        <v>19</v>
      </c>
      <c r="H22" s="218" t="s">
        <v>72</v>
      </c>
      <c r="I22" s="218" t="s">
        <v>264</v>
      </c>
      <c r="J22" s="218" t="s">
        <v>265</v>
      </c>
      <c r="K22" s="218" t="s">
        <v>285</v>
      </c>
      <c r="L22" s="218" t="s">
        <v>267</v>
      </c>
    </row>
    <row r="23" s="23" customFormat="1" ht="36" spans="1:12">
      <c r="A23" s="218" t="s">
        <v>283</v>
      </c>
      <c r="B23" s="218" t="s">
        <v>25</v>
      </c>
      <c r="C23" s="218" t="s">
        <v>277</v>
      </c>
      <c r="D23" s="218">
        <v>1</v>
      </c>
      <c r="E23" s="218" t="s">
        <v>262</v>
      </c>
      <c r="F23" s="227" t="s">
        <v>286</v>
      </c>
      <c r="G23" s="218" t="s">
        <v>19</v>
      </c>
      <c r="H23" s="218" t="s">
        <v>76</v>
      </c>
      <c r="I23" s="218" t="s">
        <v>264</v>
      </c>
      <c r="J23" s="218" t="s">
        <v>265</v>
      </c>
      <c r="K23" s="218" t="s">
        <v>285</v>
      </c>
      <c r="L23" s="218" t="s">
        <v>267</v>
      </c>
    </row>
    <row r="24" s="214" customFormat="1" ht="72" spans="1:12">
      <c r="A24" s="219" t="s">
        <v>287</v>
      </c>
      <c r="B24" s="218" t="s">
        <v>16</v>
      </c>
      <c r="C24" s="218" t="s">
        <v>151</v>
      </c>
      <c r="D24" s="218">
        <v>2</v>
      </c>
      <c r="E24" s="218" t="s">
        <v>288</v>
      </c>
      <c r="F24" s="227" t="s">
        <v>289</v>
      </c>
      <c r="G24" s="218" t="s">
        <v>19</v>
      </c>
      <c r="H24" s="218" t="s">
        <v>290</v>
      </c>
      <c r="I24" s="218">
        <v>18035293242</v>
      </c>
      <c r="J24" s="218" t="s">
        <v>291</v>
      </c>
      <c r="K24" s="218" t="s">
        <v>292</v>
      </c>
      <c r="L24" s="218" t="s">
        <v>19</v>
      </c>
    </row>
    <row r="25" s="214" customFormat="1" ht="60" spans="1:12">
      <c r="A25" s="220" t="s">
        <v>293</v>
      </c>
      <c r="B25" s="218" t="s">
        <v>29</v>
      </c>
      <c r="C25" s="218" t="s">
        <v>151</v>
      </c>
      <c r="D25" s="218">
        <v>1</v>
      </c>
      <c r="E25" s="218" t="s">
        <v>253</v>
      </c>
      <c r="F25" s="227" t="s">
        <v>294</v>
      </c>
      <c r="G25" s="218" t="s">
        <v>295</v>
      </c>
      <c r="H25" s="218" t="s">
        <v>19</v>
      </c>
      <c r="I25" s="218">
        <v>13097698386</v>
      </c>
      <c r="J25" s="218" t="s">
        <v>296</v>
      </c>
      <c r="K25" s="218" t="s">
        <v>297</v>
      </c>
      <c r="L25" s="218" t="s">
        <v>19</v>
      </c>
    </row>
    <row r="26" s="214" customFormat="1" ht="48" spans="1:12">
      <c r="A26" s="220" t="s">
        <v>293</v>
      </c>
      <c r="B26" s="218" t="s">
        <v>16</v>
      </c>
      <c r="C26" s="218" t="s">
        <v>151</v>
      </c>
      <c r="D26" s="218">
        <v>1</v>
      </c>
      <c r="E26" s="218" t="s">
        <v>253</v>
      </c>
      <c r="F26" s="227" t="s">
        <v>298</v>
      </c>
      <c r="G26" s="218" t="s">
        <v>295</v>
      </c>
      <c r="H26" s="218" t="s">
        <v>19</v>
      </c>
      <c r="I26" s="218">
        <v>13097698386</v>
      </c>
      <c r="J26" s="218" t="s">
        <v>296</v>
      </c>
      <c r="K26" s="218" t="s">
        <v>299</v>
      </c>
      <c r="L26" s="218" t="s">
        <v>19</v>
      </c>
    </row>
    <row r="27" s="214" customFormat="1" ht="48" spans="1:12">
      <c r="A27" s="220" t="s">
        <v>300</v>
      </c>
      <c r="B27" s="218" t="s">
        <v>16</v>
      </c>
      <c r="C27" s="218" t="s">
        <v>151</v>
      </c>
      <c r="D27" s="218">
        <v>2</v>
      </c>
      <c r="E27" s="218" t="s">
        <v>253</v>
      </c>
      <c r="F27" s="227" t="s">
        <v>301</v>
      </c>
      <c r="G27" s="218" t="s">
        <v>295</v>
      </c>
      <c r="H27" s="218" t="s">
        <v>19</v>
      </c>
      <c r="I27" s="218">
        <v>13097698386</v>
      </c>
      <c r="J27" s="218" t="s">
        <v>296</v>
      </c>
      <c r="K27" s="218" t="s">
        <v>302</v>
      </c>
      <c r="L27" s="218" t="s">
        <v>19</v>
      </c>
    </row>
    <row r="28" s="214" customFormat="1" ht="48" spans="1:12">
      <c r="A28" s="220" t="s">
        <v>300</v>
      </c>
      <c r="B28" s="218" t="s">
        <v>25</v>
      </c>
      <c r="C28" s="218" t="s">
        <v>151</v>
      </c>
      <c r="D28" s="218">
        <v>2</v>
      </c>
      <c r="E28" s="218" t="s">
        <v>288</v>
      </c>
      <c r="F28" s="227" t="s">
        <v>303</v>
      </c>
      <c r="G28" s="218" t="s">
        <v>304</v>
      </c>
      <c r="H28" s="218" t="s">
        <v>290</v>
      </c>
      <c r="I28" s="218">
        <v>13097698386</v>
      </c>
      <c r="J28" s="218" t="s">
        <v>296</v>
      </c>
      <c r="K28" s="218" t="s">
        <v>305</v>
      </c>
      <c r="L28" s="218" t="s">
        <v>19</v>
      </c>
    </row>
    <row r="29" s="214" customFormat="1" ht="72" spans="1:12">
      <c r="A29" s="221" t="s">
        <v>306</v>
      </c>
      <c r="B29" s="218" t="s">
        <v>16</v>
      </c>
      <c r="C29" s="218" t="s">
        <v>151</v>
      </c>
      <c r="D29" s="218">
        <v>10</v>
      </c>
      <c r="E29" s="218" t="s">
        <v>26</v>
      </c>
      <c r="F29" s="227" t="s">
        <v>307</v>
      </c>
      <c r="G29" s="218" t="s">
        <v>19</v>
      </c>
      <c r="H29" s="218" t="s">
        <v>308</v>
      </c>
      <c r="I29" s="218" t="s">
        <v>309</v>
      </c>
      <c r="J29" s="218" t="s">
        <v>310</v>
      </c>
      <c r="K29" s="218" t="s">
        <v>311</v>
      </c>
      <c r="L29" s="218" t="s">
        <v>19</v>
      </c>
    </row>
    <row r="30" s="214" customFormat="1" ht="24" spans="1:12">
      <c r="A30" s="221" t="s">
        <v>306</v>
      </c>
      <c r="B30" s="218" t="s">
        <v>25</v>
      </c>
      <c r="C30" s="218" t="s">
        <v>151</v>
      </c>
      <c r="D30" s="218">
        <v>8</v>
      </c>
      <c r="E30" s="218" t="s">
        <v>26</v>
      </c>
      <c r="F30" s="227" t="s">
        <v>312</v>
      </c>
      <c r="G30" s="218" t="s">
        <v>19</v>
      </c>
      <c r="H30" s="218" t="s">
        <v>308</v>
      </c>
      <c r="I30" s="218" t="s">
        <v>309</v>
      </c>
      <c r="J30" s="218" t="s">
        <v>310</v>
      </c>
      <c r="K30" s="218" t="s">
        <v>313</v>
      </c>
      <c r="L30" s="218" t="s">
        <v>19</v>
      </c>
    </row>
    <row r="31" s="214" customFormat="1" ht="48" spans="1:12">
      <c r="A31" s="221" t="s">
        <v>306</v>
      </c>
      <c r="B31" s="218" t="s">
        <v>38</v>
      </c>
      <c r="C31" s="218" t="s">
        <v>151</v>
      </c>
      <c r="D31" s="218">
        <v>1</v>
      </c>
      <c r="E31" s="218" t="s">
        <v>26</v>
      </c>
      <c r="F31" s="227" t="s">
        <v>314</v>
      </c>
      <c r="G31" s="218" t="s">
        <v>19</v>
      </c>
      <c r="H31" s="218" t="s">
        <v>308</v>
      </c>
      <c r="I31" s="218" t="s">
        <v>309</v>
      </c>
      <c r="J31" s="218" t="s">
        <v>310</v>
      </c>
      <c r="K31" s="218" t="s">
        <v>315</v>
      </c>
      <c r="L31" s="218" t="s">
        <v>19</v>
      </c>
    </row>
    <row r="32" s="214" customFormat="1" ht="60" spans="1:12">
      <c r="A32" s="221" t="s">
        <v>306</v>
      </c>
      <c r="B32" s="218" t="s">
        <v>29</v>
      </c>
      <c r="C32" s="218" t="s">
        <v>151</v>
      </c>
      <c r="D32" s="218">
        <v>1</v>
      </c>
      <c r="E32" s="218" t="s">
        <v>26</v>
      </c>
      <c r="F32" s="227" t="s">
        <v>316</v>
      </c>
      <c r="G32" s="218" t="s">
        <v>19</v>
      </c>
      <c r="H32" s="218" t="s">
        <v>308</v>
      </c>
      <c r="I32" s="218" t="s">
        <v>309</v>
      </c>
      <c r="J32" s="218" t="s">
        <v>310</v>
      </c>
      <c r="K32" s="218" t="s">
        <v>317</v>
      </c>
      <c r="L32" s="218" t="s">
        <v>19</v>
      </c>
    </row>
    <row r="33" s="33" customFormat="1" ht="60" spans="1:12">
      <c r="A33" s="218" t="s">
        <v>318</v>
      </c>
      <c r="B33" s="218" t="s">
        <v>16</v>
      </c>
      <c r="C33" s="218" t="s">
        <v>277</v>
      </c>
      <c r="D33" s="218">
        <v>1</v>
      </c>
      <c r="E33" s="218" t="s">
        <v>253</v>
      </c>
      <c r="F33" s="227" t="s">
        <v>319</v>
      </c>
      <c r="G33" s="218" t="s">
        <v>19</v>
      </c>
      <c r="H33" s="218" t="s">
        <v>19</v>
      </c>
      <c r="I33" s="218" t="s">
        <v>320</v>
      </c>
      <c r="J33" s="218" t="s">
        <v>321</v>
      </c>
      <c r="K33" s="218" t="s">
        <v>322</v>
      </c>
      <c r="L33" s="218" t="s">
        <v>19</v>
      </c>
    </row>
    <row r="34" s="33" customFormat="1" ht="36" spans="1:12">
      <c r="A34" s="218" t="s">
        <v>323</v>
      </c>
      <c r="B34" s="218" t="s">
        <v>16</v>
      </c>
      <c r="C34" s="218" t="s">
        <v>277</v>
      </c>
      <c r="D34" s="218">
        <v>1</v>
      </c>
      <c r="E34" s="218" t="s">
        <v>253</v>
      </c>
      <c r="F34" s="227" t="s">
        <v>324</v>
      </c>
      <c r="G34" s="218" t="s">
        <v>19</v>
      </c>
      <c r="H34" s="218" t="s">
        <v>19</v>
      </c>
      <c r="I34" s="218" t="s">
        <v>320</v>
      </c>
      <c r="J34" s="218" t="s">
        <v>321</v>
      </c>
      <c r="K34" s="218" t="s">
        <v>325</v>
      </c>
      <c r="L34" s="218" t="s">
        <v>19</v>
      </c>
    </row>
    <row r="35" s="33" customFormat="1" ht="48" spans="1:12">
      <c r="A35" s="218" t="s">
        <v>326</v>
      </c>
      <c r="B35" s="218" t="s">
        <v>16</v>
      </c>
      <c r="C35" s="218" t="s">
        <v>277</v>
      </c>
      <c r="D35" s="218">
        <v>1</v>
      </c>
      <c r="E35" s="218" t="s">
        <v>253</v>
      </c>
      <c r="F35" s="227" t="s">
        <v>327</v>
      </c>
      <c r="G35" s="218" t="s">
        <v>19</v>
      </c>
      <c r="H35" s="218" t="s">
        <v>328</v>
      </c>
      <c r="I35" s="218" t="s">
        <v>320</v>
      </c>
      <c r="J35" s="218" t="s">
        <v>321</v>
      </c>
      <c r="K35" s="218" t="s">
        <v>329</v>
      </c>
      <c r="L35" s="218" t="s">
        <v>19</v>
      </c>
    </row>
    <row r="36" s="33" customFormat="1" ht="48" spans="1:12">
      <c r="A36" s="218" t="s">
        <v>326</v>
      </c>
      <c r="B36" s="218" t="s">
        <v>25</v>
      </c>
      <c r="C36" s="218" t="s">
        <v>277</v>
      </c>
      <c r="D36" s="218">
        <v>1</v>
      </c>
      <c r="E36" s="218" t="s">
        <v>253</v>
      </c>
      <c r="F36" s="227" t="s">
        <v>330</v>
      </c>
      <c r="G36" s="218" t="s">
        <v>19</v>
      </c>
      <c r="H36" s="218" t="s">
        <v>328</v>
      </c>
      <c r="I36" s="218" t="s">
        <v>320</v>
      </c>
      <c r="J36" s="218" t="s">
        <v>321</v>
      </c>
      <c r="K36" s="218" t="s">
        <v>331</v>
      </c>
      <c r="L36" s="218" t="s">
        <v>19</v>
      </c>
    </row>
    <row r="37" s="33" customFormat="1" ht="72" spans="1:12">
      <c r="A37" s="218" t="s">
        <v>332</v>
      </c>
      <c r="B37" s="218" t="s">
        <v>16</v>
      </c>
      <c r="C37" s="218" t="s">
        <v>99</v>
      </c>
      <c r="D37" s="218">
        <v>1</v>
      </c>
      <c r="E37" s="218" t="s">
        <v>288</v>
      </c>
      <c r="F37" s="227" t="s">
        <v>333</v>
      </c>
      <c r="G37" s="218" t="s">
        <v>19</v>
      </c>
      <c r="H37" s="218" t="s">
        <v>19</v>
      </c>
      <c r="I37" s="218" t="s">
        <v>320</v>
      </c>
      <c r="J37" s="218" t="s">
        <v>321</v>
      </c>
      <c r="K37" s="218" t="s">
        <v>334</v>
      </c>
      <c r="L37" s="218" t="s">
        <v>19</v>
      </c>
    </row>
    <row r="38" s="33" customFormat="1" ht="60" spans="1:12">
      <c r="A38" s="218" t="s">
        <v>335</v>
      </c>
      <c r="B38" s="218" t="s">
        <v>16</v>
      </c>
      <c r="C38" s="218" t="s">
        <v>277</v>
      </c>
      <c r="D38" s="218">
        <v>1</v>
      </c>
      <c r="E38" s="218" t="s">
        <v>253</v>
      </c>
      <c r="F38" s="227" t="s">
        <v>336</v>
      </c>
      <c r="G38" s="218" t="s">
        <v>19</v>
      </c>
      <c r="H38" s="218" t="s">
        <v>19</v>
      </c>
      <c r="I38" s="218" t="s">
        <v>320</v>
      </c>
      <c r="J38" s="218" t="s">
        <v>321</v>
      </c>
      <c r="K38" s="218" t="s">
        <v>337</v>
      </c>
      <c r="L38" s="218" t="s">
        <v>19</v>
      </c>
    </row>
    <row r="39" s="214" customFormat="1" ht="36" spans="1:12">
      <c r="A39" s="222" t="s">
        <v>338</v>
      </c>
      <c r="B39" s="218" t="s">
        <v>16</v>
      </c>
      <c r="C39" s="218" t="s">
        <v>14</v>
      </c>
      <c r="D39" s="218">
        <v>1</v>
      </c>
      <c r="E39" s="218" t="s">
        <v>253</v>
      </c>
      <c r="F39" s="227" t="s">
        <v>339</v>
      </c>
      <c r="G39" s="218" t="s">
        <v>19</v>
      </c>
      <c r="H39" s="218" t="s">
        <v>19</v>
      </c>
      <c r="I39" s="218" t="s">
        <v>340</v>
      </c>
      <c r="J39" s="218" t="s">
        <v>341</v>
      </c>
      <c r="K39" s="218" t="s">
        <v>342</v>
      </c>
      <c r="L39" s="218" t="s">
        <v>19</v>
      </c>
    </row>
    <row r="40" s="214" customFormat="1" ht="24" spans="1:12">
      <c r="A40" s="222" t="s">
        <v>343</v>
      </c>
      <c r="B40" s="218" t="s">
        <v>16</v>
      </c>
      <c r="C40" s="218" t="s">
        <v>14</v>
      </c>
      <c r="D40" s="218">
        <v>1</v>
      </c>
      <c r="E40" s="218" t="s">
        <v>253</v>
      </c>
      <c r="F40" s="227" t="s">
        <v>344</v>
      </c>
      <c r="G40" s="218" t="s">
        <v>19</v>
      </c>
      <c r="H40" s="218" t="s">
        <v>19</v>
      </c>
      <c r="I40" s="218" t="s">
        <v>345</v>
      </c>
      <c r="J40" s="218" t="s">
        <v>346</v>
      </c>
      <c r="K40" s="218" t="s">
        <v>347</v>
      </c>
      <c r="L40" s="218" t="s">
        <v>19</v>
      </c>
    </row>
    <row r="41" s="214" customFormat="1" ht="36" spans="1:12">
      <c r="A41" s="222" t="s">
        <v>348</v>
      </c>
      <c r="B41" s="218" t="s">
        <v>16</v>
      </c>
      <c r="C41" s="218" t="s">
        <v>14</v>
      </c>
      <c r="D41" s="218">
        <v>1</v>
      </c>
      <c r="E41" s="218" t="s">
        <v>253</v>
      </c>
      <c r="F41" s="227" t="s">
        <v>349</v>
      </c>
      <c r="G41" s="218" t="s">
        <v>19</v>
      </c>
      <c r="H41" s="218" t="s">
        <v>19</v>
      </c>
      <c r="I41" s="218" t="s">
        <v>340</v>
      </c>
      <c r="J41" s="218" t="s">
        <v>341</v>
      </c>
      <c r="K41" s="218" t="s">
        <v>342</v>
      </c>
      <c r="L41" s="218" t="s">
        <v>19</v>
      </c>
    </row>
    <row r="42" s="214" customFormat="1" ht="36" spans="1:12">
      <c r="A42" s="222" t="s">
        <v>348</v>
      </c>
      <c r="B42" s="218" t="s">
        <v>25</v>
      </c>
      <c r="C42" s="218" t="s">
        <v>14</v>
      </c>
      <c r="D42" s="218">
        <v>1</v>
      </c>
      <c r="E42" s="218" t="s">
        <v>253</v>
      </c>
      <c r="F42" s="227" t="s">
        <v>349</v>
      </c>
      <c r="G42" s="218" t="s">
        <v>19</v>
      </c>
      <c r="H42" s="218" t="s">
        <v>350</v>
      </c>
      <c r="I42" s="218" t="s">
        <v>340</v>
      </c>
      <c r="J42" s="218" t="s">
        <v>341</v>
      </c>
      <c r="K42" s="218" t="s">
        <v>342</v>
      </c>
      <c r="L42" s="218" t="s">
        <v>19</v>
      </c>
    </row>
    <row r="43" s="214" customFormat="1" ht="36" spans="1:12">
      <c r="A43" s="222" t="s">
        <v>351</v>
      </c>
      <c r="B43" s="218" t="s">
        <v>16</v>
      </c>
      <c r="C43" s="218" t="s">
        <v>14</v>
      </c>
      <c r="D43" s="218">
        <v>1</v>
      </c>
      <c r="E43" s="218" t="s">
        <v>253</v>
      </c>
      <c r="F43" s="227" t="s">
        <v>30</v>
      </c>
      <c r="G43" s="218" t="s">
        <v>19</v>
      </c>
      <c r="H43" s="218" t="s">
        <v>350</v>
      </c>
      <c r="I43" s="218" t="s">
        <v>340</v>
      </c>
      <c r="J43" s="218" t="s">
        <v>341</v>
      </c>
      <c r="K43" s="218" t="s">
        <v>342</v>
      </c>
      <c r="L43" s="218" t="s">
        <v>19</v>
      </c>
    </row>
    <row r="44" s="23" customFormat="1" spans="4:6">
      <c r="D44" s="23">
        <f>SUM(D4:D43)</f>
        <v>61</v>
      </c>
      <c r="F44" s="215"/>
    </row>
  </sheetData>
  <mergeCells count="10">
    <mergeCell ref="A1:L1"/>
    <mergeCell ref="E2:H2"/>
    <mergeCell ref="A2:A3"/>
    <mergeCell ref="B2:B3"/>
    <mergeCell ref="C2:C3"/>
    <mergeCell ref="D2:D3"/>
    <mergeCell ref="I2:I3"/>
    <mergeCell ref="J2:J3"/>
    <mergeCell ref="K2:K3"/>
    <mergeCell ref="L2:L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7"/>
  <sheetViews>
    <sheetView workbookViewId="0">
      <selection activeCell="F46" sqref="F46"/>
    </sheetView>
  </sheetViews>
  <sheetFormatPr defaultColWidth="9" defaultRowHeight="13.5"/>
  <cols>
    <col min="1" max="1" width="23.875" style="187" customWidth="1"/>
    <col min="2" max="2" width="6.875" style="185" customWidth="1"/>
    <col min="3" max="3" width="6.75" style="185" customWidth="1"/>
    <col min="4" max="4" width="5.5" style="185" customWidth="1"/>
    <col min="5" max="5" width="8.75" style="185" customWidth="1"/>
    <col min="6" max="6" width="34.625" style="187" customWidth="1"/>
    <col min="7" max="7" width="14.125" style="185" customWidth="1"/>
    <col min="8" max="8" width="7.75" style="185" customWidth="1"/>
    <col min="9" max="9" width="13.625" style="185" customWidth="1"/>
    <col min="10" max="10" width="7.75" style="185" customWidth="1"/>
    <col min="11" max="11" width="27.5" style="185" customWidth="1"/>
    <col min="12" max="12" width="9.625" style="185" customWidth="1"/>
    <col min="13" max="16384" width="9" style="185"/>
  </cols>
  <sheetData>
    <row r="1" s="185" customFormat="1" ht="27" customHeight="1" spans="1:12">
      <c r="A1" s="188" t="s">
        <v>352</v>
      </c>
      <c r="B1" s="188"/>
      <c r="C1" s="188"/>
      <c r="D1" s="188"/>
      <c r="E1" s="188"/>
      <c r="F1" s="188"/>
      <c r="G1" s="188"/>
      <c r="H1" s="188"/>
      <c r="I1" s="188"/>
      <c r="J1" s="188"/>
      <c r="K1" s="188"/>
      <c r="L1" s="188"/>
    </row>
    <row r="2" s="186" customFormat="1" ht="12" customHeight="1" spans="1:12">
      <c r="A2" s="189" t="s">
        <v>353</v>
      </c>
      <c r="B2" s="189" t="s">
        <v>354</v>
      </c>
      <c r="C2" s="189" t="s">
        <v>355</v>
      </c>
      <c r="D2" s="189" t="s">
        <v>356</v>
      </c>
      <c r="E2" s="196" t="s">
        <v>5</v>
      </c>
      <c r="F2" s="196"/>
      <c r="G2" s="196"/>
      <c r="H2" s="196"/>
      <c r="I2" s="189" t="s">
        <v>6</v>
      </c>
      <c r="J2" s="189" t="s">
        <v>7</v>
      </c>
      <c r="K2" s="189" t="s">
        <v>8</v>
      </c>
      <c r="L2" s="189" t="s">
        <v>357</v>
      </c>
    </row>
    <row r="3" s="186" customFormat="1" ht="13" customHeight="1" spans="1:12">
      <c r="A3" s="190"/>
      <c r="B3" s="191"/>
      <c r="C3" s="190"/>
      <c r="D3" s="190"/>
      <c r="E3" s="196"/>
      <c r="F3" s="196"/>
      <c r="G3" s="196"/>
      <c r="H3" s="196"/>
      <c r="I3" s="190"/>
      <c r="J3" s="190"/>
      <c r="K3" s="190"/>
      <c r="L3" s="190"/>
    </row>
    <row r="4" s="186" customFormat="1" ht="16" customHeight="1" spans="1:12">
      <c r="A4" s="190"/>
      <c r="B4" s="191"/>
      <c r="C4" s="190"/>
      <c r="D4" s="190"/>
      <c r="E4" s="196" t="s">
        <v>10</v>
      </c>
      <c r="F4" s="196" t="s">
        <v>12</v>
      </c>
      <c r="G4" s="189" t="s">
        <v>358</v>
      </c>
      <c r="H4" s="196" t="s">
        <v>14</v>
      </c>
      <c r="I4" s="190"/>
      <c r="J4" s="190"/>
      <c r="K4" s="190"/>
      <c r="L4" s="190"/>
    </row>
    <row r="5" s="186" customFormat="1" ht="16" customHeight="1" spans="1:12">
      <c r="A5" s="190"/>
      <c r="B5" s="191"/>
      <c r="C5" s="190"/>
      <c r="D5" s="190"/>
      <c r="E5" s="189"/>
      <c r="F5" s="189"/>
      <c r="G5" s="191"/>
      <c r="H5" s="189"/>
      <c r="I5" s="190"/>
      <c r="J5" s="190"/>
      <c r="K5" s="190"/>
      <c r="L5" s="190"/>
    </row>
    <row r="6" s="185" customFormat="1" ht="48" spans="1:12">
      <c r="A6" s="192" t="s">
        <v>359</v>
      </c>
      <c r="B6" s="192" t="s">
        <v>29</v>
      </c>
      <c r="C6" s="192" t="s">
        <v>360</v>
      </c>
      <c r="D6" s="192">
        <v>1</v>
      </c>
      <c r="E6" s="192" t="s">
        <v>253</v>
      </c>
      <c r="F6" s="192" t="s">
        <v>30</v>
      </c>
      <c r="G6" s="192" t="s">
        <v>19</v>
      </c>
      <c r="H6" s="192" t="s">
        <v>19</v>
      </c>
      <c r="I6" s="192" t="s">
        <v>361</v>
      </c>
      <c r="J6" s="192" t="s">
        <v>362</v>
      </c>
      <c r="K6" s="192" t="s">
        <v>363</v>
      </c>
      <c r="L6" s="192" t="s">
        <v>19</v>
      </c>
    </row>
    <row r="7" s="185" customFormat="1" ht="84" spans="1:12">
      <c r="A7" s="192" t="s">
        <v>364</v>
      </c>
      <c r="B7" s="192" t="s">
        <v>16</v>
      </c>
      <c r="C7" s="192" t="s">
        <v>365</v>
      </c>
      <c r="D7" s="192">
        <v>1</v>
      </c>
      <c r="E7" s="192" t="s">
        <v>253</v>
      </c>
      <c r="F7" s="197" t="s">
        <v>366</v>
      </c>
      <c r="G7" s="192" t="s">
        <v>19</v>
      </c>
      <c r="H7" s="192" t="s">
        <v>19</v>
      </c>
      <c r="I7" s="192" t="s">
        <v>367</v>
      </c>
      <c r="J7" s="192" t="s">
        <v>368</v>
      </c>
      <c r="K7" s="192" t="s">
        <v>369</v>
      </c>
      <c r="L7" s="192" t="s">
        <v>19</v>
      </c>
    </row>
    <row r="8" s="185" customFormat="1" ht="36" spans="1:12">
      <c r="A8" s="192" t="s">
        <v>370</v>
      </c>
      <c r="B8" s="192" t="s">
        <v>29</v>
      </c>
      <c r="C8" s="192" t="s">
        <v>14</v>
      </c>
      <c r="D8" s="192">
        <v>1</v>
      </c>
      <c r="E8" s="192" t="s">
        <v>253</v>
      </c>
      <c r="F8" s="192" t="s">
        <v>30</v>
      </c>
      <c r="G8" s="192" t="s">
        <v>19</v>
      </c>
      <c r="H8" s="192" t="s">
        <v>19</v>
      </c>
      <c r="I8" s="192" t="s">
        <v>371</v>
      </c>
      <c r="J8" s="192" t="s">
        <v>372</v>
      </c>
      <c r="K8" s="192" t="s">
        <v>373</v>
      </c>
      <c r="L8" s="192" t="s">
        <v>19</v>
      </c>
    </row>
    <row r="9" s="185" customFormat="1" ht="24" spans="1:12">
      <c r="A9" s="192" t="s">
        <v>374</v>
      </c>
      <c r="B9" s="192" t="s">
        <v>29</v>
      </c>
      <c r="C9" s="192" t="s">
        <v>99</v>
      </c>
      <c r="D9" s="192">
        <v>1</v>
      </c>
      <c r="E9" s="192" t="s">
        <v>253</v>
      </c>
      <c r="F9" s="192" t="s">
        <v>30</v>
      </c>
      <c r="G9" s="192" t="s">
        <v>19</v>
      </c>
      <c r="H9" s="192" t="s">
        <v>19</v>
      </c>
      <c r="I9" s="192" t="s">
        <v>375</v>
      </c>
      <c r="J9" s="192" t="s">
        <v>376</v>
      </c>
      <c r="K9" s="192" t="s">
        <v>377</v>
      </c>
      <c r="L9" s="192" t="s">
        <v>19</v>
      </c>
    </row>
    <row r="10" s="185" customFormat="1" ht="48" spans="1:12">
      <c r="A10" s="192" t="s">
        <v>378</v>
      </c>
      <c r="B10" s="192" t="s">
        <v>29</v>
      </c>
      <c r="C10" s="192" t="s">
        <v>379</v>
      </c>
      <c r="D10" s="192">
        <v>1</v>
      </c>
      <c r="E10" s="192" t="s">
        <v>253</v>
      </c>
      <c r="F10" s="192" t="s">
        <v>30</v>
      </c>
      <c r="G10" s="192" t="s">
        <v>19</v>
      </c>
      <c r="H10" s="192" t="s">
        <v>19</v>
      </c>
      <c r="I10" s="192" t="s">
        <v>380</v>
      </c>
      <c r="J10" s="192" t="s">
        <v>381</v>
      </c>
      <c r="K10" s="192" t="s">
        <v>382</v>
      </c>
      <c r="L10" s="192" t="s">
        <v>19</v>
      </c>
    </row>
    <row r="11" s="185" customFormat="1" ht="48" spans="1:12">
      <c r="A11" s="192" t="s">
        <v>383</v>
      </c>
      <c r="B11" s="192" t="s">
        <v>29</v>
      </c>
      <c r="C11" s="192" t="s">
        <v>360</v>
      </c>
      <c r="D11" s="192">
        <v>1</v>
      </c>
      <c r="E11" s="192" t="s">
        <v>253</v>
      </c>
      <c r="F11" s="192" t="s">
        <v>30</v>
      </c>
      <c r="G11" s="192" t="s">
        <v>19</v>
      </c>
      <c r="H11" s="192" t="s">
        <v>72</v>
      </c>
      <c r="I11" s="192" t="s">
        <v>384</v>
      </c>
      <c r="J11" s="192" t="s">
        <v>385</v>
      </c>
      <c r="K11" s="192" t="s">
        <v>386</v>
      </c>
      <c r="L11" s="192" t="s">
        <v>19</v>
      </c>
    </row>
    <row r="12" s="185" customFormat="1" ht="48" spans="1:12">
      <c r="A12" s="192" t="s">
        <v>383</v>
      </c>
      <c r="B12" s="192" t="s">
        <v>42</v>
      </c>
      <c r="C12" s="192" t="s">
        <v>360</v>
      </c>
      <c r="D12" s="192">
        <v>1</v>
      </c>
      <c r="E12" s="192" t="s">
        <v>253</v>
      </c>
      <c r="F12" s="192" t="s">
        <v>30</v>
      </c>
      <c r="G12" s="192" t="s">
        <v>19</v>
      </c>
      <c r="H12" s="192" t="s">
        <v>76</v>
      </c>
      <c r="I12" s="192" t="s">
        <v>384</v>
      </c>
      <c r="J12" s="192" t="s">
        <v>385</v>
      </c>
      <c r="K12" s="192" t="s">
        <v>386</v>
      </c>
      <c r="L12" s="192" t="s">
        <v>19</v>
      </c>
    </row>
    <row r="13" s="185" customFormat="1" ht="48" spans="1:12">
      <c r="A13" s="192" t="s">
        <v>387</v>
      </c>
      <c r="B13" s="192" t="s">
        <v>29</v>
      </c>
      <c r="C13" s="192" t="s">
        <v>360</v>
      </c>
      <c r="D13" s="192">
        <v>1</v>
      </c>
      <c r="E13" s="192" t="s">
        <v>253</v>
      </c>
      <c r="F13" s="192" t="s">
        <v>30</v>
      </c>
      <c r="G13" s="192" t="s">
        <v>19</v>
      </c>
      <c r="H13" s="192" t="s">
        <v>72</v>
      </c>
      <c r="I13" s="192" t="s">
        <v>388</v>
      </c>
      <c r="J13" s="192" t="s">
        <v>389</v>
      </c>
      <c r="K13" s="192" t="s">
        <v>390</v>
      </c>
      <c r="L13" s="192" t="s">
        <v>19</v>
      </c>
    </row>
    <row r="14" s="185" customFormat="1" ht="48" spans="1:12">
      <c r="A14" s="192" t="s">
        <v>387</v>
      </c>
      <c r="B14" s="192" t="s">
        <v>42</v>
      </c>
      <c r="C14" s="192" t="s">
        <v>360</v>
      </c>
      <c r="D14" s="192">
        <v>1</v>
      </c>
      <c r="E14" s="192" t="s">
        <v>253</v>
      </c>
      <c r="F14" s="192" t="s">
        <v>30</v>
      </c>
      <c r="G14" s="192" t="s">
        <v>19</v>
      </c>
      <c r="H14" s="192" t="s">
        <v>76</v>
      </c>
      <c r="I14" s="192" t="s">
        <v>388</v>
      </c>
      <c r="J14" s="192" t="s">
        <v>389</v>
      </c>
      <c r="K14" s="192" t="s">
        <v>390</v>
      </c>
      <c r="L14" s="192" t="s">
        <v>19</v>
      </c>
    </row>
    <row r="15" s="185" customFormat="1" ht="48" spans="1:12">
      <c r="A15" s="192" t="s">
        <v>391</v>
      </c>
      <c r="B15" s="192" t="s">
        <v>29</v>
      </c>
      <c r="C15" s="192" t="s">
        <v>360</v>
      </c>
      <c r="D15" s="192">
        <v>1</v>
      </c>
      <c r="E15" s="192" t="s">
        <v>253</v>
      </c>
      <c r="F15" s="192" t="s">
        <v>30</v>
      </c>
      <c r="G15" s="192" t="s">
        <v>19</v>
      </c>
      <c r="H15" s="192" t="s">
        <v>19</v>
      </c>
      <c r="I15" s="192" t="s">
        <v>392</v>
      </c>
      <c r="J15" s="192" t="s">
        <v>393</v>
      </c>
      <c r="K15" s="192" t="s">
        <v>394</v>
      </c>
      <c r="L15" s="192" t="s">
        <v>19</v>
      </c>
    </row>
    <row r="16" s="185" customFormat="1" ht="48" spans="1:12">
      <c r="A16" s="192" t="s">
        <v>391</v>
      </c>
      <c r="B16" s="192" t="s">
        <v>42</v>
      </c>
      <c r="C16" s="192" t="s">
        <v>360</v>
      </c>
      <c r="D16" s="192">
        <v>1</v>
      </c>
      <c r="E16" s="192" t="s">
        <v>253</v>
      </c>
      <c r="F16" s="192" t="s">
        <v>30</v>
      </c>
      <c r="G16" s="192" t="s">
        <v>19</v>
      </c>
      <c r="H16" s="192" t="s">
        <v>19</v>
      </c>
      <c r="I16" s="192" t="s">
        <v>392</v>
      </c>
      <c r="J16" s="192" t="s">
        <v>393</v>
      </c>
      <c r="K16" s="192" t="s">
        <v>394</v>
      </c>
      <c r="L16" s="192" t="s">
        <v>19</v>
      </c>
    </row>
    <row r="17" s="185" customFormat="1" ht="48" spans="1:12">
      <c r="A17" s="192" t="s">
        <v>395</v>
      </c>
      <c r="B17" s="192" t="s">
        <v>29</v>
      </c>
      <c r="C17" s="192" t="s">
        <v>360</v>
      </c>
      <c r="D17" s="192">
        <v>1</v>
      </c>
      <c r="E17" s="192" t="s">
        <v>253</v>
      </c>
      <c r="F17" s="192" t="s">
        <v>30</v>
      </c>
      <c r="G17" s="192" t="s">
        <v>19</v>
      </c>
      <c r="H17" s="192" t="s">
        <v>72</v>
      </c>
      <c r="I17" s="192" t="s">
        <v>396</v>
      </c>
      <c r="J17" s="192" t="s">
        <v>397</v>
      </c>
      <c r="K17" s="192" t="s">
        <v>398</v>
      </c>
      <c r="L17" s="192" t="s">
        <v>19</v>
      </c>
    </row>
    <row r="18" s="185" customFormat="1" ht="48" spans="1:12">
      <c r="A18" s="192" t="s">
        <v>395</v>
      </c>
      <c r="B18" s="192" t="s">
        <v>42</v>
      </c>
      <c r="C18" s="192" t="s">
        <v>360</v>
      </c>
      <c r="D18" s="192">
        <v>1</v>
      </c>
      <c r="E18" s="192" t="s">
        <v>253</v>
      </c>
      <c r="F18" s="192" t="s">
        <v>30</v>
      </c>
      <c r="G18" s="192" t="s">
        <v>19</v>
      </c>
      <c r="H18" s="192" t="s">
        <v>76</v>
      </c>
      <c r="I18" s="192" t="s">
        <v>396</v>
      </c>
      <c r="J18" s="192" t="s">
        <v>397</v>
      </c>
      <c r="K18" s="192" t="s">
        <v>398</v>
      </c>
      <c r="L18" s="192" t="s">
        <v>19</v>
      </c>
    </row>
    <row r="19" s="185" customFormat="1" ht="48" spans="1:12">
      <c r="A19" s="192" t="s">
        <v>399</v>
      </c>
      <c r="B19" s="192" t="s">
        <v>29</v>
      </c>
      <c r="C19" s="192" t="s">
        <v>360</v>
      </c>
      <c r="D19" s="192">
        <v>1</v>
      </c>
      <c r="E19" s="192" t="s">
        <v>253</v>
      </c>
      <c r="F19" s="192" t="s">
        <v>30</v>
      </c>
      <c r="G19" s="192" t="s">
        <v>19</v>
      </c>
      <c r="H19" s="192" t="s">
        <v>72</v>
      </c>
      <c r="I19" s="265" t="s">
        <v>400</v>
      </c>
      <c r="J19" s="192" t="s">
        <v>401</v>
      </c>
      <c r="K19" s="192" t="s">
        <v>390</v>
      </c>
      <c r="L19" s="192" t="s">
        <v>19</v>
      </c>
    </row>
    <row r="20" s="185" customFormat="1" ht="48" spans="1:12">
      <c r="A20" s="192" t="s">
        <v>399</v>
      </c>
      <c r="B20" s="192" t="s">
        <v>42</v>
      </c>
      <c r="C20" s="192" t="s">
        <v>360</v>
      </c>
      <c r="D20" s="192">
        <v>1</v>
      </c>
      <c r="E20" s="192" t="s">
        <v>253</v>
      </c>
      <c r="F20" s="192" t="s">
        <v>30</v>
      </c>
      <c r="G20" s="192" t="s">
        <v>19</v>
      </c>
      <c r="H20" s="192" t="s">
        <v>76</v>
      </c>
      <c r="I20" s="265" t="s">
        <v>400</v>
      </c>
      <c r="J20" s="192" t="s">
        <v>401</v>
      </c>
      <c r="K20" s="192" t="s">
        <v>390</v>
      </c>
      <c r="L20" s="192" t="s">
        <v>19</v>
      </c>
    </row>
    <row r="21" s="185" customFormat="1" ht="72" spans="1:13">
      <c r="A21" s="192" t="s">
        <v>402</v>
      </c>
      <c r="B21" s="192" t="s">
        <v>16</v>
      </c>
      <c r="C21" s="192" t="s">
        <v>239</v>
      </c>
      <c r="D21" s="192">
        <v>1</v>
      </c>
      <c r="E21" s="192" t="s">
        <v>403</v>
      </c>
      <c r="F21" s="198" t="s">
        <v>30</v>
      </c>
      <c r="G21" s="199" t="s">
        <v>404</v>
      </c>
      <c r="H21" s="192" t="s">
        <v>19</v>
      </c>
      <c r="I21" s="192">
        <v>15513532066</v>
      </c>
      <c r="J21" s="192" t="s">
        <v>405</v>
      </c>
      <c r="K21" s="192" t="s">
        <v>406</v>
      </c>
      <c r="L21" s="192" t="s">
        <v>19</v>
      </c>
      <c r="M21" s="210"/>
    </row>
    <row r="22" s="185" customFormat="1" ht="60" spans="1:13">
      <c r="A22" s="193" t="s">
        <v>407</v>
      </c>
      <c r="B22" s="193" t="s">
        <v>16</v>
      </c>
      <c r="C22" s="193" t="s">
        <v>239</v>
      </c>
      <c r="D22" s="193">
        <v>1</v>
      </c>
      <c r="E22" s="192" t="s">
        <v>403</v>
      </c>
      <c r="F22" s="198" t="s">
        <v>30</v>
      </c>
      <c r="G22" s="200" t="s">
        <v>408</v>
      </c>
      <c r="H22" s="193" t="s">
        <v>19</v>
      </c>
      <c r="I22" s="193">
        <v>18735306604</v>
      </c>
      <c r="J22" s="193" t="s">
        <v>409</v>
      </c>
      <c r="K22" s="192" t="s">
        <v>410</v>
      </c>
      <c r="L22" s="193" t="s">
        <v>19</v>
      </c>
      <c r="M22" s="210"/>
    </row>
    <row r="23" s="185" customFormat="1" ht="36" spans="1:13">
      <c r="A23" s="194" t="s">
        <v>411</v>
      </c>
      <c r="B23" s="192" t="s">
        <v>16</v>
      </c>
      <c r="C23" s="192" t="s">
        <v>277</v>
      </c>
      <c r="D23" s="192">
        <v>1</v>
      </c>
      <c r="E23" s="192" t="s">
        <v>253</v>
      </c>
      <c r="F23" s="201" t="s">
        <v>412</v>
      </c>
      <c r="G23" s="192" t="s">
        <v>19</v>
      </c>
      <c r="H23" s="192" t="s">
        <v>19</v>
      </c>
      <c r="I23" s="192" t="s">
        <v>413</v>
      </c>
      <c r="J23" s="192" t="s">
        <v>414</v>
      </c>
      <c r="K23" s="194" t="s">
        <v>415</v>
      </c>
      <c r="L23" s="194" t="s">
        <v>24</v>
      </c>
      <c r="M23" s="210"/>
    </row>
    <row r="24" s="185" customFormat="1" ht="60" spans="1:13">
      <c r="A24" s="192" t="s">
        <v>411</v>
      </c>
      <c r="B24" s="192" t="s">
        <v>25</v>
      </c>
      <c r="C24" s="192" t="s">
        <v>277</v>
      </c>
      <c r="D24" s="192">
        <v>1</v>
      </c>
      <c r="E24" s="192" t="s">
        <v>253</v>
      </c>
      <c r="F24" s="197" t="s">
        <v>416</v>
      </c>
      <c r="G24" s="192" t="s">
        <v>19</v>
      </c>
      <c r="H24" s="192" t="s">
        <v>19</v>
      </c>
      <c r="I24" s="192" t="s">
        <v>413</v>
      </c>
      <c r="J24" s="192" t="s">
        <v>414</v>
      </c>
      <c r="K24" s="192" t="s">
        <v>417</v>
      </c>
      <c r="L24" s="192" t="s">
        <v>24</v>
      </c>
      <c r="M24" s="210"/>
    </row>
    <row r="25" s="185" customFormat="1" ht="96" spans="1:13">
      <c r="A25" s="192" t="s">
        <v>418</v>
      </c>
      <c r="B25" s="192" t="s">
        <v>16</v>
      </c>
      <c r="C25" s="192" t="s">
        <v>151</v>
      </c>
      <c r="D25" s="192">
        <v>5</v>
      </c>
      <c r="E25" s="192" t="s">
        <v>26</v>
      </c>
      <c r="F25" s="197" t="s">
        <v>419</v>
      </c>
      <c r="G25" s="192" t="s">
        <v>19</v>
      </c>
      <c r="H25" s="192" t="s">
        <v>19</v>
      </c>
      <c r="I25" s="192" t="s">
        <v>420</v>
      </c>
      <c r="J25" s="192" t="s">
        <v>421</v>
      </c>
      <c r="K25" s="192" t="s">
        <v>422</v>
      </c>
      <c r="L25" s="192" t="s">
        <v>24</v>
      </c>
      <c r="M25" s="210"/>
    </row>
    <row r="26" s="185" customFormat="1" ht="36" spans="1:13">
      <c r="A26" s="192" t="s">
        <v>418</v>
      </c>
      <c r="B26" s="192" t="s">
        <v>25</v>
      </c>
      <c r="C26" s="192" t="s">
        <v>151</v>
      </c>
      <c r="D26" s="192">
        <v>1</v>
      </c>
      <c r="E26" s="192" t="s">
        <v>26</v>
      </c>
      <c r="F26" s="197" t="s">
        <v>423</v>
      </c>
      <c r="G26" s="192" t="s">
        <v>19</v>
      </c>
      <c r="H26" s="192" t="s">
        <v>19</v>
      </c>
      <c r="I26" s="192" t="s">
        <v>420</v>
      </c>
      <c r="J26" s="192" t="s">
        <v>421</v>
      </c>
      <c r="K26" s="192" t="s">
        <v>424</v>
      </c>
      <c r="L26" s="192" t="s">
        <v>24</v>
      </c>
      <c r="M26" s="210"/>
    </row>
    <row r="27" s="185" customFormat="1" ht="60" spans="1:12">
      <c r="A27" s="193" t="s">
        <v>425</v>
      </c>
      <c r="B27" s="193" t="s">
        <v>16</v>
      </c>
      <c r="C27" s="193" t="s">
        <v>239</v>
      </c>
      <c r="D27" s="193">
        <v>1</v>
      </c>
      <c r="E27" s="192" t="s">
        <v>26</v>
      </c>
      <c r="F27" s="193" t="s">
        <v>30</v>
      </c>
      <c r="G27" s="202" t="s">
        <v>426</v>
      </c>
      <c r="H27" s="203" t="s">
        <v>427</v>
      </c>
      <c r="I27" s="193">
        <v>15835315958</v>
      </c>
      <c r="J27" s="193" t="s">
        <v>428</v>
      </c>
      <c r="K27" s="192" t="s">
        <v>429</v>
      </c>
      <c r="L27" s="193" t="s">
        <v>430</v>
      </c>
    </row>
    <row r="28" s="185" customFormat="1" ht="60" spans="1:12">
      <c r="A28" s="193" t="s">
        <v>425</v>
      </c>
      <c r="B28" s="193" t="s">
        <v>25</v>
      </c>
      <c r="C28" s="193" t="s">
        <v>239</v>
      </c>
      <c r="D28" s="193">
        <v>1</v>
      </c>
      <c r="E28" s="192" t="s">
        <v>26</v>
      </c>
      <c r="F28" s="193" t="s">
        <v>30</v>
      </c>
      <c r="G28" s="202" t="s">
        <v>426</v>
      </c>
      <c r="H28" s="200" t="s">
        <v>431</v>
      </c>
      <c r="I28" s="193">
        <v>15835315958</v>
      </c>
      <c r="J28" s="193" t="s">
        <v>428</v>
      </c>
      <c r="K28" s="192" t="s">
        <v>429</v>
      </c>
      <c r="L28" s="193" t="s">
        <v>430</v>
      </c>
    </row>
    <row r="29" s="185" customFormat="1" ht="60" spans="1:12">
      <c r="A29" s="193" t="s">
        <v>432</v>
      </c>
      <c r="B29" s="193" t="s">
        <v>16</v>
      </c>
      <c r="C29" s="193" t="s">
        <v>239</v>
      </c>
      <c r="D29" s="193">
        <v>1</v>
      </c>
      <c r="E29" s="192" t="s">
        <v>26</v>
      </c>
      <c r="F29" s="193" t="s">
        <v>30</v>
      </c>
      <c r="G29" s="200" t="s">
        <v>433</v>
      </c>
      <c r="H29" s="200" t="s">
        <v>427</v>
      </c>
      <c r="I29" s="193">
        <v>13994487242</v>
      </c>
      <c r="J29" s="193" t="s">
        <v>434</v>
      </c>
      <c r="K29" s="192" t="s">
        <v>410</v>
      </c>
      <c r="L29" s="193" t="s">
        <v>430</v>
      </c>
    </row>
    <row r="30" s="185" customFormat="1" ht="60" spans="1:12">
      <c r="A30" s="193" t="s">
        <v>432</v>
      </c>
      <c r="B30" s="193" t="s">
        <v>25</v>
      </c>
      <c r="C30" s="193" t="s">
        <v>239</v>
      </c>
      <c r="D30" s="193">
        <v>1</v>
      </c>
      <c r="E30" s="192" t="s">
        <v>26</v>
      </c>
      <c r="F30" s="193" t="s">
        <v>30</v>
      </c>
      <c r="G30" s="200" t="s">
        <v>433</v>
      </c>
      <c r="H30" s="203" t="s">
        <v>431</v>
      </c>
      <c r="I30" s="193">
        <v>13994487242</v>
      </c>
      <c r="J30" s="193" t="s">
        <v>434</v>
      </c>
      <c r="K30" s="192" t="s">
        <v>410</v>
      </c>
      <c r="L30" s="193" t="s">
        <v>430</v>
      </c>
    </row>
    <row r="31" s="185" customFormat="1" ht="60" spans="1:12">
      <c r="A31" s="193" t="s">
        <v>435</v>
      </c>
      <c r="B31" s="193" t="s">
        <v>16</v>
      </c>
      <c r="C31" s="193" t="s">
        <v>239</v>
      </c>
      <c r="D31" s="193">
        <v>1</v>
      </c>
      <c r="E31" s="192" t="s">
        <v>26</v>
      </c>
      <c r="F31" s="193" t="s">
        <v>30</v>
      </c>
      <c r="G31" s="200" t="s">
        <v>433</v>
      </c>
      <c r="H31" s="193" t="s">
        <v>72</v>
      </c>
      <c r="I31" s="193">
        <v>13935335992</v>
      </c>
      <c r="J31" s="193" t="s">
        <v>436</v>
      </c>
      <c r="K31" s="192" t="s">
        <v>410</v>
      </c>
      <c r="L31" s="193" t="s">
        <v>430</v>
      </c>
    </row>
    <row r="32" s="185" customFormat="1" ht="60" spans="1:12">
      <c r="A32" s="193" t="s">
        <v>435</v>
      </c>
      <c r="B32" s="193" t="s">
        <v>25</v>
      </c>
      <c r="C32" s="193" t="s">
        <v>239</v>
      </c>
      <c r="D32" s="193">
        <v>1</v>
      </c>
      <c r="E32" s="192" t="s">
        <v>26</v>
      </c>
      <c r="F32" s="193" t="s">
        <v>30</v>
      </c>
      <c r="G32" s="200" t="s">
        <v>433</v>
      </c>
      <c r="H32" s="193" t="s">
        <v>76</v>
      </c>
      <c r="I32" s="193">
        <v>13935335992</v>
      </c>
      <c r="J32" s="193" t="s">
        <v>436</v>
      </c>
      <c r="K32" s="192" t="s">
        <v>410</v>
      </c>
      <c r="L32" s="193" t="s">
        <v>430</v>
      </c>
    </row>
    <row r="33" s="185" customFormat="1" ht="36" spans="1:12">
      <c r="A33" s="193" t="s">
        <v>437</v>
      </c>
      <c r="B33" s="193" t="s">
        <v>16</v>
      </c>
      <c r="C33" s="193" t="s">
        <v>239</v>
      </c>
      <c r="D33" s="193">
        <v>1</v>
      </c>
      <c r="E33" s="192" t="s">
        <v>26</v>
      </c>
      <c r="F33" s="193" t="s">
        <v>30</v>
      </c>
      <c r="G33" s="204" t="s">
        <v>438</v>
      </c>
      <c r="H33" s="205" t="s">
        <v>72</v>
      </c>
      <c r="I33" s="193">
        <v>13835315039</v>
      </c>
      <c r="J33" s="193" t="s">
        <v>439</v>
      </c>
      <c r="K33" s="192" t="s">
        <v>440</v>
      </c>
      <c r="L33" s="193" t="s">
        <v>430</v>
      </c>
    </row>
    <row r="34" s="185" customFormat="1" ht="36" spans="1:12">
      <c r="A34" s="193" t="s">
        <v>437</v>
      </c>
      <c r="B34" s="193" t="s">
        <v>25</v>
      </c>
      <c r="C34" s="193" t="s">
        <v>239</v>
      </c>
      <c r="D34" s="193">
        <v>1</v>
      </c>
      <c r="E34" s="192" t="s">
        <v>26</v>
      </c>
      <c r="F34" s="193" t="s">
        <v>30</v>
      </c>
      <c r="G34" s="204" t="s">
        <v>438</v>
      </c>
      <c r="H34" s="205" t="s">
        <v>76</v>
      </c>
      <c r="I34" s="193">
        <v>13835315039</v>
      </c>
      <c r="J34" s="193" t="s">
        <v>439</v>
      </c>
      <c r="K34" s="192" t="s">
        <v>440</v>
      </c>
      <c r="L34" s="193" t="s">
        <v>430</v>
      </c>
    </row>
    <row r="35" s="185" customFormat="1" ht="36" spans="1:12">
      <c r="A35" s="193" t="s">
        <v>441</v>
      </c>
      <c r="B35" s="193" t="s">
        <v>16</v>
      </c>
      <c r="C35" s="193" t="s">
        <v>239</v>
      </c>
      <c r="D35" s="193">
        <v>1</v>
      </c>
      <c r="E35" s="192" t="s">
        <v>26</v>
      </c>
      <c r="F35" s="193" t="s">
        <v>30</v>
      </c>
      <c r="G35" s="204" t="s">
        <v>438</v>
      </c>
      <c r="H35" s="205" t="s">
        <v>72</v>
      </c>
      <c r="I35" s="193">
        <v>15703439090</v>
      </c>
      <c r="J35" s="193" t="s">
        <v>442</v>
      </c>
      <c r="K35" s="192" t="s">
        <v>440</v>
      </c>
      <c r="L35" s="193" t="s">
        <v>430</v>
      </c>
    </row>
    <row r="36" s="185" customFormat="1" ht="36" spans="1:12">
      <c r="A36" s="193" t="s">
        <v>441</v>
      </c>
      <c r="B36" s="193" t="s">
        <v>25</v>
      </c>
      <c r="C36" s="193" t="s">
        <v>239</v>
      </c>
      <c r="D36" s="193">
        <v>1</v>
      </c>
      <c r="E36" s="192" t="s">
        <v>26</v>
      </c>
      <c r="F36" s="193" t="s">
        <v>30</v>
      </c>
      <c r="G36" s="204" t="s">
        <v>438</v>
      </c>
      <c r="H36" s="205" t="s">
        <v>76</v>
      </c>
      <c r="I36" s="193">
        <v>15703439090</v>
      </c>
      <c r="J36" s="193" t="s">
        <v>442</v>
      </c>
      <c r="K36" s="192" t="s">
        <v>440</v>
      </c>
      <c r="L36" s="193" t="s">
        <v>430</v>
      </c>
    </row>
    <row r="37" s="185" customFormat="1" ht="108" spans="1:12">
      <c r="A37" s="192" t="s">
        <v>443</v>
      </c>
      <c r="B37" s="192" t="s">
        <v>16</v>
      </c>
      <c r="C37" s="192" t="s">
        <v>239</v>
      </c>
      <c r="D37" s="192">
        <v>1</v>
      </c>
      <c r="E37" s="198" t="s">
        <v>444</v>
      </c>
      <c r="F37" s="193" t="s">
        <v>30</v>
      </c>
      <c r="G37" s="203" t="s">
        <v>445</v>
      </c>
      <c r="H37" s="192" t="s">
        <v>19</v>
      </c>
      <c r="I37" s="192">
        <v>13994472388</v>
      </c>
      <c r="J37" s="192" t="s">
        <v>446</v>
      </c>
      <c r="K37" s="203" t="s">
        <v>447</v>
      </c>
      <c r="L37" s="208" t="s">
        <v>19</v>
      </c>
    </row>
    <row r="38" s="185" customFormat="1" ht="48" spans="1:12">
      <c r="A38" s="192" t="s">
        <v>448</v>
      </c>
      <c r="B38" s="192" t="s">
        <v>16</v>
      </c>
      <c r="C38" s="192" t="s">
        <v>239</v>
      </c>
      <c r="D38" s="192">
        <v>1</v>
      </c>
      <c r="E38" s="198" t="s">
        <v>449</v>
      </c>
      <c r="F38" s="193" t="s">
        <v>30</v>
      </c>
      <c r="G38" s="203" t="s">
        <v>450</v>
      </c>
      <c r="H38" s="192" t="s">
        <v>19</v>
      </c>
      <c r="I38" s="192">
        <v>13835348155</v>
      </c>
      <c r="J38" s="192" t="s">
        <v>451</v>
      </c>
      <c r="K38" s="203" t="s">
        <v>452</v>
      </c>
      <c r="L38" s="208" t="s">
        <v>19</v>
      </c>
    </row>
    <row r="39" s="185" customFormat="1" ht="60" spans="1:12">
      <c r="A39" s="192" t="s">
        <v>453</v>
      </c>
      <c r="B39" s="192" t="s">
        <v>16</v>
      </c>
      <c r="C39" s="192" t="s">
        <v>239</v>
      </c>
      <c r="D39" s="192">
        <v>1</v>
      </c>
      <c r="E39" s="198" t="s">
        <v>449</v>
      </c>
      <c r="F39" s="193" t="s">
        <v>30</v>
      </c>
      <c r="G39" s="203" t="s">
        <v>454</v>
      </c>
      <c r="H39" s="192" t="s">
        <v>19</v>
      </c>
      <c r="I39" s="192">
        <v>15203533262</v>
      </c>
      <c r="J39" s="192" t="s">
        <v>455</v>
      </c>
      <c r="K39" s="203" t="s">
        <v>456</v>
      </c>
      <c r="L39" s="208" t="s">
        <v>19</v>
      </c>
    </row>
    <row r="40" s="185" customFormat="1" ht="60" spans="1:14">
      <c r="A40" s="192" t="s">
        <v>457</v>
      </c>
      <c r="B40" s="192" t="s">
        <v>16</v>
      </c>
      <c r="C40" s="192" t="s">
        <v>151</v>
      </c>
      <c r="D40" s="192">
        <v>1</v>
      </c>
      <c r="E40" s="198" t="s">
        <v>449</v>
      </c>
      <c r="F40" s="206" t="s">
        <v>458</v>
      </c>
      <c r="G40" s="192" t="s">
        <v>19</v>
      </c>
      <c r="H40" s="192" t="s">
        <v>19</v>
      </c>
      <c r="I40" s="192">
        <v>13653531369</v>
      </c>
      <c r="J40" s="192" t="s">
        <v>459</v>
      </c>
      <c r="K40" s="192" t="s">
        <v>460</v>
      </c>
      <c r="L40" s="208" t="s">
        <v>19</v>
      </c>
      <c r="M40" s="211"/>
      <c r="N40" s="211"/>
    </row>
    <row r="41" s="185" customFormat="1" ht="36" spans="1:14">
      <c r="A41" s="192" t="s">
        <v>461</v>
      </c>
      <c r="B41" s="192" t="s">
        <v>16</v>
      </c>
      <c r="C41" s="192" t="s">
        <v>151</v>
      </c>
      <c r="D41" s="192">
        <v>1</v>
      </c>
      <c r="E41" s="198" t="s">
        <v>253</v>
      </c>
      <c r="F41" s="197" t="s">
        <v>462</v>
      </c>
      <c r="G41" s="192" t="s">
        <v>19</v>
      </c>
      <c r="H41" s="192" t="s">
        <v>19</v>
      </c>
      <c r="I41" s="192">
        <v>13834272726</v>
      </c>
      <c r="J41" s="192" t="s">
        <v>463</v>
      </c>
      <c r="K41" s="192" t="s">
        <v>464</v>
      </c>
      <c r="L41" s="208" t="s">
        <v>24</v>
      </c>
      <c r="M41" s="211"/>
      <c r="N41" s="211"/>
    </row>
    <row r="42" s="185" customFormat="1" ht="24" spans="1:14">
      <c r="A42" s="192" t="s">
        <v>465</v>
      </c>
      <c r="B42" s="192" t="s">
        <v>16</v>
      </c>
      <c r="C42" s="192" t="s">
        <v>151</v>
      </c>
      <c r="D42" s="192">
        <v>1</v>
      </c>
      <c r="E42" s="198" t="s">
        <v>253</v>
      </c>
      <c r="F42" s="197" t="s">
        <v>466</v>
      </c>
      <c r="G42" s="192" t="s">
        <v>19</v>
      </c>
      <c r="H42" s="192" t="s">
        <v>19</v>
      </c>
      <c r="I42" s="192">
        <v>15525611205</v>
      </c>
      <c r="J42" s="192" t="s">
        <v>467</v>
      </c>
      <c r="K42" s="192" t="s">
        <v>468</v>
      </c>
      <c r="L42" s="208" t="s">
        <v>24</v>
      </c>
      <c r="M42" s="212"/>
      <c r="N42" s="211"/>
    </row>
    <row r="43" s="185" customFormat="1" ht="24" spans="1:14">
      <c r="A43" s="192" t="s">
        <v>469</v>
      </c>
      <c r="B43" s="192" t="s">
        <v>16</v>
      </c>
      <c r="C43" s="192" t="s">
        <v>151</v>
      </c>
      <c r="D43" s="192">
        <v>1</v>
      </c>
      <c r="E43" s="198" t="s">
        <v>253</v>
      </c>
      <c r="F43" s="197" t="s">
        <v>466</v>
      </c>
      <c r="G43" s="192" t="s">
        <v>19</v>
      </c>
      <c r="H43" s="192" t="s">
        <v>19</v>
      </c>
      <c r="I43" s="192" t="s">
        <v>470</v>
      </c>
      <c r="J43" s="192" t="s">
        <v>471</v>
      </c>
      <c r="K43" s="192" t="s">
        <v>472</v>
      </c>
      <c r="L43" s="208" t="s">
        <v>19</v>
      </c>
      <c r="M43" s="212"/>
      <c r="N43" s="211"/>
    </row>
    <row r="44" s="185" customFormat="1" ht="84" spans="1:14">
      <c r="A44" s="192" t="s">
        <v>473</v>
      </c>
      <c r="B44" s="192" t="s">
        <v>29</v>
      </c>
      <c r="C44" s="192" t="s">
        <v>151</v>
      </c>
      <c r="D44" s="192">
        <v>1</v>
      </c>
      <c r="E44" s="198" t="s">
        <v>253</v>
      </c>
      <c r="F44" s="197" t="s">
        <v>366</v>
      </c>
      <c r="G44" s="192" t="s">
        <v>19</v>
      </c>
      <c r="H44" s="192" t="s">
        <v>19</v>
      </c>
      <c r="I44" s="192">
        <v>18335362278</v>
      </c>
      <c r="J44" s="192" t="s">
        <v>474</v>
      </c>
      <c r="K44" s="192" t="s">
        <v>475</v>
      </c>
      <c r="L44" s="208" t="s">
        <v>19</v>
      </c>
      <c r="M44" s="213"/>
      <c r="N44" s="211"/>
    </row>
    <row r="45" s="185" customFormat="1" ht="96" spans="1:12">
      <c r="A45" s="192" t="s">
        <v>476</v>
      </c>
      <c r="B45" s="192" t="s">
        <v>16</v>
      </c>
      <c r="C45" s="192" t="s">
        <v>151</v>
      </c>
      <c r="D45" s="192">
        <v>1</v>
      </c>
      <c r="E45" s="198" t="s">
        <v>449</v>
      </c>
      <c r="F45" s="206" t="s">
        <v>477</v>
      </c>
      <c r="G45" s="192" t="s">
        <v>19</v>
      </c>
      <c r="H45" s="192" t="s">
        <v>19</v>
      </c>
      <c r="I45" s="192">
        <v>15522678289</v>
      </c>
      <c r="J45" s="192" t="s">
        <v>478</v>
      </c>
      <c r="K45" s="192" t="s">
        <v>479</v>
      </c>
      <c r="L45" s="208" t="s">
        <v>19</v>
      </c>
    </row>
    <row r="46" s="185" customFormat="1" ht="108" spans="1:12">
      <c r="A46" s="192" t="s">
        <v>480</v>
      </c>
      <c r="B46" s="192" t="s">
        <v>16</v>
      </c>
      <c r="C46" s="192" t="s">
        <v>151</v>
      </c>
      <c r="D46" s="192">
        <v>1</v>
      </c>
      <c r="E46" s="198" t="s">
        <v>449</v>
      </c>
      <c r="F46" s="206" t="s">
        <v>481</v>
      </c>
      <c r="G46" s="192" t="s">
        <v>19</v>
      </c>
      <c r="H46" s="192" t="s">
        <v>19</v>
      </c>
      <c r="I46" s="192">
        <v>18803535959</v>
      </c>
      <c r="J46" s="192" t="s">
        <v>482</v>
      </c>
      <c r="K46" s="203" t="s">
        <v>483</v>
      </c>
      <c r="L46" s="208" t="s">
        <v>19</v>
      </c>
    </row>
    <row r="47" s="185" customFormat="1" ht="44" customHeight="1" spans="1:12">
      <c r="A47" s="195"/>
      <c r="B47" s="195"/>
      <c r="C47" s="195"/>
      <c r="D47" s="195"/>
      <c r="E47" s="195"/>
      <c r="F47" s="207"/>
      <c r="G47" s="195"/>
      <c r="H47" s="195"/>
      <c r="I47" s="195"/>
      <c r="J47" s="195"/>
      <c r="K47" s="209"/>
      <c r="L47" s="187"/>
    </row>
  </sheetData>
  <mergeCells count="15">
    <mergeCell ref="A1:L1"/>
    <mergeCell ref="A2:A5"/>
    <mergeCell ref="B2:B5"/>
    <mergeCell ref="C2:C5"/>
    <mergeCell ref="D2:D5"/>
    <mergeCell ref="E4:E5"/>
    <mergeCell ref="F4:F5"/>
    <mergeCell ref="G4:G5"/>
    <mergeCell ref="H4:H5"/>
    <mergeCell ref="I2:I5"/>
    <mergeCell ref="J2:J5"/>
    <mergeCell ref="K2:K5"/>
    <mergeCell ref="L2:L5"/>
    <mergeCell ref="M42:M43"/>
    <mergeCell ref="E2:H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6"/>
  <sheetViews>
    <sheetView workbookViewId="0">
      <selection activeCell="F7" sqref="F7"/>
    </sheetView>
  </sheetViews>
  <sheetFormatPr defaultColWidth="9" defaultRowHeight="13.5"/>
  <cols>
    <col min="1" max="1" width="17.75" style="170" customWidth="1"/>
    <col min="2" max="4" width="6.375" style="170" customWidth="1"/>
    <col min="5" max="5" width="7.25" style="170" customWidth="1"/>
    <col min="6" max="6" width="20" style="170" customWidth="1"/>
    <col min="7" max="7" width="12" style="170" customWidth="1"/>
    <col min="8" max="8" width="9.125" style="170" customWidth="1"/>
    <col min="9" max="9" width="15.25" style="170" customWidth="1"/>
    <col min="10" max="10" width="13.375" style="170" customWidth="1"/>
    <col min="11" max="11" width="20.25" style="170" customWidth="1"/>
    <col min="12" max="12" width="10.25" style="170" customWidth="1"/>
    <col min="13" max="16384" width="9" style="170"/>
  </cols>
  <sheetData>
    <row r="1" s="170" customFormat="1" ht="31.5" customHeight="1" spans="1:12">
      <c r="A1" s="173" t="s">
        <v>484</v>
      </c>
      <c r="B1" s="173"/>
      <c r="C1" s="173"/>
      <c r="D1" s="173"/>
      <c r="E1" s="173"/>
      <c r="F1" s="173"/>
      <c r="G1" s="173"/>
      <c r="H1" s="173"/>
      <c r="I1" s="173"/>
      <c r="J1" s="173"/>
      <c r="K1" s="173"/>
      <c r="L1" s="173"/>
    </row>
    <row r="2" s="171" customFormat="1" ht="35.25" customHeight="1" spans="1:12">
      <c r="A2" s="174" t="s">
        <v>95</v>
      </c>
      <c r="B2" s="174" t="s">
        <v>2</v>
      </c>
      <c r="C2" s="174" t="s">
        <v>3</v>
      </c>
      <c r="D2" s="174" t="s">
        <v>4</v>
      </c>
      <c r="E2" s="174" t="s">
        <v>5</v>
      </c>
      <c r="F2" s="174"/>
      <c r="G2" s="174"/>
      <c r="H2" s="174"/>
      <c r="I2" s="174" t="s">
        <v>485</v>
      </c>
      <c r="J2" s="174" t="s">
        <v>7</v>
      </c>
      <c r="K2" s="174" t="s">
        <v>8</v>
      </c>
      <c r="L2" s="174" t="s">
        <v>9</v>
      </c>
    </row>
    <row r="3" s="171" customFormat="1" ht="35.25" customHeight="1" spans="1:12">
      <c r="A3" s="174"/>
      <c r="B3" s="174"/>
      <c r="C3" s="174"/>
      <c r="D3" s="174"/>
      <c r="E3" s="174" t="s">
        <v>10</v>
      </c>
      <c r="F3" s="174" t="s">
        <v>12</v>
      </c>
      <c r="G3" s="174" t="s">
        <v>97</v>
      </c>
      <c r="H3" s="174" t="s">
        <v>14</v>
      </c>
      <c r="I3" s="174"/>
      <c r="J3" s="174"/>
      <c r="K3" s="174"/>
      <c r="L3" s="174"/>
    </row>
    <row r="4" s="171" customFormat="1" ht="60" spans="1:12">
      <c r="A4" s="175" t="s">
        <v>486</v>
      </c>
      <c r="B4" s="175" t="s">
        <v>487</v>
      </c>
      <c r="C4" s="175" t="s">
        <v>239</v>
      </c>
      <c r="D4" s="175">
        <v>1</v>
      </c>
      <c r="E4" s="175" t="s">
        <v>26</v>
      </c>
      <c r="F4" s="179" t="s">
        <v>30</v>
      </c>
      <c r="G4" s="174" t="s">
        <v>488</v>
      </c>
      <c r="H4" s="174"/>
      <c r="I4" s="175">
        <v>15340855268</v>
      </c>
      <c r="J4" s="175" t="s">
        <v>489</v>
      </c>
      <c r="K4" s="181" t="s">
        <v>490</v>
      </c>
      <c r="L4" s="174"/>
    </row>
    <row r="5" s="171" customFormat="1" ht="60" spans="1:12">
      <c r="A5" s="175" t="s">
        <v>486</v>
      </c>
      <c r="B5" s="175" t="s">
        <v>487</v>
      </c>
      <c r="C5" s="175" t="s">
        <v>239</v>
      </c>
      <c r="D5" s="175">
        <v>1</v>
      </c>
      <c r="E5" s="175" t="s">
        <v>26</v>
      </c>
      <c r="F5" s="179" t="s">
        <v>30</v>
      </c>
      <c r="G5" s="174" t="s">
        <v>491</v>
      </c>
      <c r="H5" s="175"/>
      <c r="I5" s="175">
        <v>15340855268</v>
      </c>
      <c r="J5" s="175" t="s">
        <v>489</v>
      </c>
      <c r="K5" s="181" t="s">
        <v>492</v>
      </c>
      <c r="L5" s="174"/>
    </row>
    <row r="6" s="171" customFormat="1" ht="105" spans="1:12">
      <c r="A6" s="175" t="s">
        <v>486</v>
      </c>
      <c r="B6" s="175" t="s">
        <v>487</v>
      </c>
      <c r="C6" s="175" t="s">
        <v>239</v>
      </c>
      <c r="D6" s="175">
        <v>1</v>
      </c>
      <c r="E6" s="175" t="s">
        <v>26</v>
      </c>
      <c r="F6" s="179" t="s">
        <v>493</v>
      </c>
      <c r="G6" s="174" t="s">
        <v>494</v>
      </c>
      <c r="H6" s="174"/>
      <c r="I6" s="175">
        <v>15340855268</v>
      </c>
      <c r="J6" s="175" t="s">
        <v>489</v>
      </c>
      <c r="K6" s="181" t="s">
        <v>495</v>
      </c>
      <c r="L6" s="174"/>
    </row>
    <row r="7" s="171" customFormat="1" ht="90" spans="1:12">
      <c r="A7" s="175" t="s">
        <v>496</v>
      </c>
      <c r="B7" s="175" t="s">
        <v>487</v>
      </c>
      <c r="C7" s="175" t="s">
        <v>239</v>
      </c>
      <c r="D7" s="175">
        <v>1</v>
      </c>
      <c r="E7" s="175" t="s">
        <v>26</v>
      </c>
      <c r="F7" s="179" t="s">
        <v>497</v>
      </c>
      <c r="G7" s="174" t="s">
        <v>498</v>
      </c>
      <c r="H7" s="175"/>
      <c r="I7" s="175">
        <v>15340855268</v>
      </c>
      <c r="J7" s="175" t="s">
        <v>489</v>
      </c>
      <c r="K7" s="181" t="s">
        <v>499</v>
      </c>
      <c r="L7" s="175"/>
    </row>
    <row r="8" s="171" customFormat="1" ht="60" spans="1:12">
      <c r="A8" s="175" t="s">
        <v>500</v>
      </c>
      <c r="B8" s="175" t="s">
        <v>487</v>
      </c>
      <c r="C8" s="175" t="s">
        <v>239</v>
      </c>
      <c r="D8" s="175">
        <v>1</v>
      </c>
      <c r="E8" s="175" t="s">
        <v>26</v>
      </c>
      <c r="F8" s="179" t="s">
        <v>30</v>
      </c>
      <c r="G8" s="174" t="s">
        <v>501</v>
      </c>
      <c r="H8" s="175"/>
      <c r="I8" s="175">
        <v>15340855268</v>
      </c>
      <c r="J8" s="175" t="s">
        <v>489</v>
      </c>
      <c r="K8" s="181" t="s">
        <v>502</v>
      </c>
      <c r="L8" s="175"/>
    </row>
    <row r="9" s="171" customFormat="1" ht="60" spans="1:12">
      <c r="A9" s="175" t="s">
        <v>500</v>
      </c>
      <c r="B9" s="175" t="s">
        <v>487</v>
      </c>
      <c r="C9" s="175" t="s">
        <v>239</v>
      </c>
      <c r="D9" s="175">
        <v>1</v>
      </c>
      <c r="E9" s="175" t="s">
        <v>26</v>
      </c>
      <c r="F9" s="179" t="s">
        <v>30</v>
      </c>
      <c r="G9" s="174" t="s">
        <v>503</v>
      </c>
      <c r="H9" s="175"/>
      <c r="I9" s="175">
        <v>15340855268</v>
      </c>
      <c r="J9" s="175" t="s">
        <v>489</v>
      </c>
      <c r="K9" s="181" t="s">
        <v>504</v>
      </c>
      <c r="L9" s="175"/>
    </row>
    <row r="10" s="171" customFormat="1" ht="75" spans="1:12">
      <c r="A10" s="175" t="s">
        <v>505</v>
      </c>
      <c r="B10" s="175" t="s">
        <v>487</v>
      </c>
      <c r="C10" s="175" t="s">
        <v>239</v>
      </c>
      <c r="D10" s="175">
        <v>1</v>
      </c>
      <c r="E10" s="175" t="s">
        <v>26</v>
      </c>
      <c r="F10" s="179" t="s">
        <v>506</v>
      </c>
      <c r="G10" s="174" t="s">
        <v>507</v>
      </c>
      <c r="H10" s="175"/>
      <c r="I10" s="175">
        <v>15340855268</v>
      </c>
      <c r="J10" s="175" t="s">
        <v>489</v>
      </c>
      <c r="K10" s="181" t="s">
        <v>508</v>
      </c>
      <c r="L10" s="175"/>
    </row>
    <row r="11" s="171" customFormat="1" ht="135" spans="1:12">
      <c r="A11" s="175" t="s">
        <v>505</v>
      </c>
      <c r="B11" s="175" t="s">
        <v>487</v>
      </c>
      <c r="C11" s="175" t="s">
        <v>239</v>
      </c>
      <c r="D11" s="175">
        <v>1</v>
      </c>
      <c r="E11" s="175" t="s">
        <v>26</v>
      </c>
      <c r="F11" s="179" t="s">
        <v>509</v>
      </c>
      <c r="G11" s="174" t="s">
        <v>510</v>
      </c>
      <c r="H11" s="175"/>
      <c r="I11" s="175">
        <v>15340855268</v>
      </c>
      <c r="J11" s="175" t="s">
        <v>489</v>
      </c>
      <c r="K11" s="181" t="s">
        <v>511</v>
      </c>
      <c r="L11" s="175"/>
    </row>
    <row r="12" s="171" customFormat="1" ht="195" spans="1:12">
      <c r="A12" s="175" t="s">
        <v>505</v>
      </c>
      <c r="B12" s="175" t="s">
        <v>487</v>
      </c>
      <c r="C12" s="175" t="s">
        <v>239</v>
      </c>
      <c r="D12" s="175">
        <v>1</v>
      </c>
      <c r="E12" s="175" t="s">
        <v>26</v>
      </c>
      <c r="F12" s="179" t="s">
        <v>512</v>
      </c>
      <c r="G12" s="174" t="s">
        <v>513</v>
      </c>
      <c r="H12" s="175"/>
      <c r="I12" s="175">
        <v>15340855268</v>
      </c>
      <c r="J12" s="175" t="s">
        <v>489</v>
      </c>
      <c r="K12" s="181" t="s">
        <v>514</v>
      </c>
      <c r="L12" s="175"/>
    </row>
    <row r="13" s="171" customFormat="1" ht="60" spans="1:12">
      <c r="A13" s="175" t="s">
        <v>515</v>
      </c>
      <c r="B13" s="175" t="s">
        <v>487</v>
      </c>
      <c r="C13" s="175" t="s">
        <v>239</v>
      </c>
      <c r="D13" s="175">
        <v>1</v>
      </c>
      <c r="E13" s="175" t="s">
        <v>26</v>
      </c>
      <c r="F13" s="179" t="s">
        <v>30</v>
      </c>
      <c r="G13" s="174" t="s">
        <v>501</v>
      </c>
      <c r="H13" s="174"/>
      <c r="I13" s="175">
        <v>15340855268</v>
      </c>
      <c r="J13" s="175" t="s">
        <v>489</v>
      </c>
      <c r="K13" s="181" t="s">
        <v>516</v>
      </c>
      <c r="L13" s="175"/>
    </row>
    <row r="14" s="171" customFormat="1" ht="60" spans="1:12">
      <c r="A14" s="175" t="s">
        <v>517</v>
      </c>
      <c r="B14" s="175" t="s">
        <v>487</v>
      </c>
      <c r="C14" s="175" t="s">
        <v>239</v>
      </c>
      <c r="D14" s="175">
        <v>1</v>
      </c>
      <c r="E14" s="175" t="s">
        <v>26</v>
      </c>
      <c r="F14" s="179" t="s">
        <v>30</v>
      </c>
      <c r="G14" s="174" t="s">
        <v>518</v>
      </c>
      <c r="H14" s="174"/>
      <c r="I14" s="175">
        <v>15340855268</v>
      </c>
      <c r="J14" s="175" t="s">
        <v>489</v>
      </c>
      <c r="K14" s="181" t="s">
        <v>519</v>
      </c>
      <c r="L14" s="174"/>
    </row>
    <row r="15" s="171" customFormat="1" ht="60" spans="1:12">
      <c r="A15" s="175" t="s">
        <v>517</v>
      </c>
      <c r="B15" s="175" t="s">
        <v>487</v>
      </c>
      <c r="C15" s="175" t="s">
        <v>239</v>
      </c>
      <c r="D15" s="175">
        <v>1</v>
      </c>
      <c r="E15" s="175" t="s">
        <v>26</v>
      </c>
      <c r="F15" s="179" t="s">
        <v>30</v>
      </c>
      <c r="G15" s="174" t="s">
        <v>520</v>
      </c>
      <c r="H15" s="174"/>
      <c r="I15" s="175">
        <v>15340855268</v>
      </c>
      <c r="J15" s="175" t="s">
        <v>489</v>
      </c>
      <c r="K15" s="181" t="s">
        <v>521</v>
      </c>
      <c r="L15" s="174"/>
    </row>
    <row r="16" s="171" customFormat="1" ht="255" spans="1:12">
      <c r="A16" s="175" t="s">
        <v>522</v>
      </c>
      <c r="B16" s="175" t="s">
        <v>487</v>
      </c>
      <c r="C16" s="175" t="s">
        <v>239</v>
      </c>
      <c r="D16" s="175">
        <v>1</v>
      </c>
      <c r="E16" s="175" t="s">
        <v>26</v>
      </c>
      <c r="F16" s="179" t="s">
        <v>523</v>
      </c>
      <c r="G16" s="174" t="s">
        <v>524</v>
      </c>
      <c r="H16" s="174"/>
      <c r="I16" s="175">
        <v>15340855268</v>
      </c>
      <c r="J16" s="175" t="s">
        <v>489</v>
      </c>
      <c r="K16" s="181" t="s">
        <v>525</v>
      </c>
      <c r="L16" s="174"/>
    </row>
    <row r="17" s="171" customFormat="1" ht="105" spans="1:12">
      <c r="A17" s="175" t="s">
        <v>526</v>
      </c>
      <c r="B17" s="175" t="s">
        <v>487</v>
      </c>
      <c r="C17" s="175" t="s">
        <v>239</v>
      </c>
      <c r="D17" s="175">
        <v>1</v>
      </c>
      <c r="E17" s="175" t="s">
        <v>26</v>
      </c>
      <c r="F17" s="179" t="s">
        <v>527</v>
      </c>
      <c r="G17" s="174" t="s">
        <v>528</v>
      </c>
      <c r="H17" s="174"/>
      <c r="I17" s="175">
        <v>15340855268</v>
      </c>
      <c r="J17" s="175" t="s">
        <v>489</v>
      </c>
      <c r="K17" s="181" t="s">
        <v>529</v>
      </c>
      <c r="L17" s="174"/>
    </row>
    <row r="18" s="171" customFormat="1" ht="255" spans="1:12">
      <c r="A18" s="175" t="s">
        <v>526</v>
      </c>
      <c r="B18" s="175" t="s">
        <v>487</v>
      </c>
      <c r="C18" s="175" t="s">
        <v>239</v>
      </c>
      <c r="D18" s="175">
        <v>1</v>
      </c>
      <c r="E18" s="175" t="s">
        <v>26</v>
      </c>
      <c r="F18" s="179" t="s">
        <v>523</v>
      </c>
      <c r="G18" s="174" t="s">
        <v>524</v>
      </c>
      <c r="H18" s="174"/>
      <c r="I18" s="175">
        <v>15340855268</v>
      </c>
      <c r="J18" s="175" t="s">
        <v>489</v>
      </c>
      <c r="K18" s="181" t="s">
        <v>525</v>
      </c>
      <c r="L18" s="174"/>
    </row>
    <row r="19" s="171" customFormat="1" ht="135" spans="1:12">
      <c r="A19" s="175" t="s">
        <v>530</v>
      </c>
      <c r="B19" s="175" t="s">
        <v>487</v>
      </c>
      <c r="C19" s="175" t="s">
        <v>239</v>
      </c>
      <c r="D19" s="175">
        <v>1</v>
      </c>
      <c r="E19" s="175" t="s">
        <v>26</v>
      </c>
      <c r="F19" s="179" t="s">
        <v>531</v>
      </c>
      <c r="G19" s="174" t="s">
        <v>532</v>
      </c>
      <c r="H19" s="174"/>
      <c r="I19" s="175">
        <v>15340855268</v>
      </c>
      <c r="J19" s="175" t="s">
        <v>489</v>
      </c>
      <c r="K19" s="181" t="s">
        <v>533</v>
      </c>
      <c r="L19" s="174"/>
    </row>
    <row r="20" s="171" customFormat="1" ht="255" spans="1:12">
      <c r="A20" s="175" t="s">
        <v>530</v>
      </c>
      <c r="B20" s="175" t="s">
        <v>487</v>
      </c>
      <c r="C20" s="175" t="s">
        <v>239</v>
      </c>
      <c r="D20" s="175">
        <v>1</v>
      </c>
      <c r="E20" s="175" t="s">
        <v>26</v>
      </c>
      <c r="F20" s="179" t="s">
        <v>523</v>
      </c>
      <c r="G20" s="174" t="s">
        <v>524</v>
      </c>
      <c r="H20" s="174"/>
      <c r="I20" s="175">
        <v>15340855268</v>
      </c>
      <c r="J20" s="175" t="s">
        <v>489</v>
      </c>
      <c r="K20" s="181" t="s">
        <v>525</v>
      </c>
      <c r="L20" s="174"/>
    </row>
    <row r="21" s="171" customFormat="1" ht="60" spans="1:12">
      <c r="A21" s="175" t="s">
        <v>534</v>
      </c>
      <c r="B21" s="175" t="s">
        <v>487</v>
      </c>
      <c r="C21" s="175" t="s">
        <v>239</v>
      </c>
      <c r="D21" s="175">
        <v>1</v>
      </c>
      <c r="E21" s="175" t="s">
        <v>26</v>
      </c>
      <c r="F21" s="179" t="s">
        <v>30</v>
      </c>
      <c r="G21" s="174" t="s">
        <v>518</v>
      </c>
      <c r="H21" s="174"/>
      <c r="I21" s="175">
        <v>15340855268</v>
      </c>
      <c r="J21" s="175" t="s">
        <v>489</v>
      </c>
      <c r="K21" s="181" t="s">
        <v>519</v>
      </c>
      <c r="L21" s="175"/>
    </row>
    <row r="22" s="171" customFormat="1" ht="105" spans="1:12">
      <c r="A22" s="175" t="s">
        <v>534</v>
      </c>
      <c r="B22" s="175" t="s">
        <v>487</v>
      </c>
      <c r="C22" s="175" t="s">
        <v>239</v>
      </c>
      <c r="D22" s="175">
        <v>1</v>
      </c>
      <c r="E22" s="175" t="s">
        <v>26</v>
      </c>
      <c r="F22" s="179" t="s">
        <v>527</v>
      </c>
      <c r="G22" s="174" t="s">
        <v>528</v>
      </c>
      <c r="H22" s="174"/>
      <c r="I22" s="175">
        <v>15340855268</v>
      </c>
      <c r="J22" s="175" t="s">
        <v>489</v>
      </c>
      <c r="K22" s="181" t="s">
        <v>529</v>
      </c>
      <c r="L22" s="175"/>
    </row>
    <row r="23" s="171" customFormat="1" ht="60" spans="1:12">
      <c r="A23" s="175" t="s">
        <v>535</v>
      </c>
      <c r="B23" s="175" t="s">
        <v>487</v>
      </c>
      <c r="C23" s="175" t="s">
        <v>239</v>
      </c>
      <c r="D23" s="175">
        <v>1</v>
      </c>
      <c r="E23" s="175" t="s">
        <v>26</v>
      </c>
      <c r="F23" s="179" t="s">
        <v>30</v>
      </c>
      <c r="G23" s="174" t="s">
        <v>518</v>
      </c>
      <c r="H23" s="175"/>
      <c r="I23" s="175">
        <v>15340855268</v>
      </c>
      <c r="J23" s="175" t="s">
        <v>489</v>
      </c>
      <c r="K23" s="181" t="s">
        <v>519</v>
      </c>
      <c r="L23" s="175"/>
    </row>
    <row r="24" s="171" customFormat="1" ht="60" spans="1:12">
      <c r="A24" s="175" t="s">
        <v>535</v>
      </c>
      <c r="B24" s="175" t="s">
        <v>487</v>
      </c>
      <c r="C24" s="175" t="s">
        <v>239</v>
      </c>
      <c r="D24" s="175">
        <v>1</v>
      </c>
      <c r="E24" s="175" t="s">
        <v>26</v>
      </c>
      <c r="F24" s="179" t="s">
        <v>30</v>
      </c>
      <c r="G24" s="174" t="s">
        <v>520</v>
      </c>
      <c r="H24" s="175"/>
      <c r="I24" s="175">
        <v>15340855268</v>
      </c>
      <c r="J24" s="175" t="s">
        <v>489</v>
      </c>
      <c r="K24" s="181" t="s">
        <v>536</v>
      </c>
      <c r="L24" s="175"/>
    </row>
    <row r="25" s="171" customFormat="1" ht="60" spans="1:12">
      <c r="A25" s="175" t="s">
        <v>537</v>
      </c>
      <c r="B25" s="175" t="s">
        <v>487</v>
      </c>
      <c r="C25" s="175" t="s">
        <v>239</v>
      </c>
      <c r="D25" s="175">
        <v>1</v>
      </c>
      <c r="E25" s="175" t="s">
        <v>26</v>
      </c>
      <c r="F25" s="179" t="s">
        <v>30</v>
      </c>
      <c r="G25" s="174" t="s">
        <v>518</v>
      </c>
      <c r="H25" s="174"/>
      <c r="I25" s="175">
        <v>15340855268</v>
      </c>
      <c r="J25" s="175" t="s">
        <v>489</v>
      </c>
      <c r="K25" s="181" t="s">
        <v>519</v>
      </c>
      <c r="L25" s="174"/>
    </row>
    <row r="26" s="171" customFormat="1" ht="60" spans="1:12">
      <c r="A26" s="175" t="s">
        <v>537</v>
      </c>
      <c r="B26" s="175" t="s">
        <v>487</v>
      </c>
      <c r="C26" s="175" t="s">
        <v>239</v>
      </c>
      <c r="D26" s="175">
        <v>1</v>
      </c>
      <c r="E26" s="175" t="s">
        <v>26</v>
      </c>
      <c r="F26" s="179" t="s">
        <v>30</v>
      </c>
      <c r="G26" s="174" t="s">
        <v>520</v>
      </c>
      <c r="H26" s="174"/>
      <c r="I26" s="175">
        <v>15340855268</v>
      </c>
      <c r="J26" s="175" t="s">
        <v>489</v>
      </c>
      <c r="K26" s="181" t="s">
        <v>521</v>
      </c>
      <c r="L26" s="174"/>
    </row>
    <row r="27" s="171" customFormat="1" ht="105" spans="1:12">
      <c r="A27" s="175" t="s">
        <v>537</v>
      </c>
      <c r="B27" s="175" t="s">
        <v>487</v>
      </c>
      <c r="C27" s="175" t="s">
        <v>239</v>
      </c>
      <c r="D27" s="175">
        <v>1</v>
      </c>
      <c r="E27" s="175" t="s">
        <v>26</v>
      </c>
      <c r="F27" s="179" t="s">
        <v>527</v>
      </c>
      <c r="G27" s="174" t="s">
        <v>528</v>
      </c>
      <c r="H27" s="174"/>
      <c r="I27" s="175">
        <v>15340855268</v>
      </c>
      <c r="J27" s="175" t="s">
        <v>489</v>
      </c>
      <c r="K27" s="181" t="s">
        <v>529</v>
      </c>
      <c r="L27" s="174"/>
    </row>
    <row r="28" s="171" customFormat="1" ht="105" spans="1:12">
      <c r="A28" s="175" t="s">
        <v>538</v>
      </c>
      <c r="B28" s="175" t="s">
        <v>487</v>
      </c>
      <c r="C28" s="175" t="s">
        <v>239</v>
      </c>
      <c r="D28" s="175">
        <v>1</v>
      </c>
      <c r="E28" s="175" t="s">
        <v>26</v>
      </c>
      <c r="F28" s="179" t="s">
        <v>527</v>
      </c>
      <c r="G28" s="174" t="s">
        <v>528</v>
      </c>
      <c r="H28" s="174"/>
      <c r="I28" s="175">
        <v>15340855268</v>
      </c>
      <c r="J28" s="175" t="s">
        <v>489</v>
      </c>
      <c r="K28" s="181" t="s">
        <v>529</v>
      </c>
      <c r="L28" s="174"/>
    </row>
    <row r="29" s="171" customFormat="1" ht="60" spans="1:12">
      <c r="A29" s="174" t="s">
        <v>539</v>
      </c>
      <c r="B29" s="175" t="s">
        <v>487</v>
      </c>
      <c r="C29" s="175" t="s">
        <v>239</v>
      </c>
      <c r="D29" s="175">
        <v>1</v>
      </c>
      <c r="E29" s="175" t="s">
        <v>26</v>
      </c>
      <c r="F29" s="179" t="s">
        <v>30</v>
      </c>
      <c r="G29" s="174" t="s">
        <v>518</v>
      </c>
      <c r="H29" s="175"/>
      <c r="I29" s="175">
        <v>15340855268</v>
      </c>
      <c r="J29" s="175" t="s">
        <v>489</v>
      </c>
      <c r="K29" s="181" t="s">
        <v>519</v>
      </c>
      <c r="L29" s="175"/>
    </row>
    <row r="30" s="171" customFormat="1" ht="75" spans="1:12">
      <c r="A30" s="174" t="s">
        <v>539</v>
      </c>
      <c r="B30" s="175" t="s">
        <v>487</v>
      </c>
      <c r="C30" s="175" t="s">
        <v>239</v>
      </c>
      <c r="D30" s="175">
        <v>1</v>
      </c>
      <c r="E30" s="175" t="s">
        <v>26</v>
      </c>
      <c r="F30" s="179" t="s">
        <v>506</v>
      </c>
      <c r="G30" s="174" t="s">
        <v>540</v>
      </c>
      <c r="H30" s="175"/>
      <c r="I30" s="175">
        <v>15340855268</v>
      </c>
      <c r="J30" s="175" t="s">
        <v>489</v>
      </c>
      <c r="K30" s="181" t="s">
        <v>541</v>
      </c>
      <c r="L30" s="175"/>
    </row>
    <row r="31" s="171" customFormat="1" ht="60" spans="1:12">
      <c r="A31" s="175" t="s">
        <v>542</v>
      </c>
      <c r="B31" s="175" t="s">
        <v>487</v>
      </c>
      <c r="C31" s="175" t="s">
        <v>239</v>
      </c>
      <c r="D31" s="175">
        <v>1</v>
      </c>
      <c r="E31" s="175" t="s">
        <v>26</v>
      </c>
      <c r="F31" s="179" t="s">
        <v>30</v>
      </c>
      <c r="G31" s="174" t="s">
        <v>518</v>
      </c>
      <c r="H31" s="174"/>
      <c r="I31" s="175">
        <v>15340855268</v>
      </c>
      <c r="J31" s="175" t="s">
        <v>489</v>
      </c>
      <c r="K31" s="181" t="s">
        <v>519</v>
      </c>
      <c r="L31" s="175"/>
    </row>
    <row r="32" s="171" customFormat="1" ht="150" spans="1:12">
      <c r="A32" s="175" t="s">
        <v>542</v>
      </c>
      <c r="B32" s="175" t="s">
        <v>487</v>
      </c>
      <c r="C32" s="175" t="s">
        <v>239</v>
      </c>
      <c r="D32" s="175">
        <v>1</v>
      </c>
      <c r="E32" s="175" t="s">
        <v>26</v>
      </c>
      <c r="F32" s="179" t="s">
        <v>543</v>
      </c>
      <c r="G32" s="174" t="s">
        <v>544</v>
      </c>
      <c r="H32" s="175"/>
      <c r="I32" s="175">
        <v>15340855268</v>
      </c>
      <c r="J32" s="175" t="s">
        <v>489</v>
      </c>
      <c r="K32" s="181" t="s">
        <v>545</v>
      </c>
      <c r="L32" s="175"/>
    </row>
    <row r="33" s="171" customFormat="1" ht="60" spans="1:12">
      <c r="A33" s="175" t="s">
        <v>546</v>
      </c>
      <c r="B33" s="175" t="s">
        <v>487</v>
      </c>
      <c r="C33" s="175" t="s">
        <v>239</v>
      </c>
      <c r="D33" s="175">
        <v>1</v>
      </c>
      <c r="E33" s="175" t="s">
        <v>26</v>
      </c>
      <c r="F33" s="179" t="s">
        <v>30</v>
      </c>
      <c r="G33" s="174" t="s">
        <v>518</v>
      </c>
      <c r="H33" s="174"/>
      <c r="I33" s="175">
        <v>15340855268</v>
      </c>
      <c r="J33" s="175" t="s">
        <v>489</v>
      </c>
      <c r="K33" s="181" t="s">
        <v>519</v>
      </c>
      <c r="L33" s="175"/>
    </row>
    <row r="34" s="171" customFormat="1" ht="60" spans="1:12">
      <c r="A34" s="175" t="s">
        <v>546</v>
      </c>
      <c r="B34" s="175" t="s">
        <v>487</v>
      </c>
      <c r="C34" s="175" t="s">
        <v>239</v>
      </c>
      <c r="D34" s="175">
        <v>1</v>
      </c>
      <c r="E34" s="175" t="s">
        <v>26</v>
      </c>
      <c r="F34" s="179" t="s">
        <v>30</v>
      </c>
      <c r="G34" s="174" t="s">
        <v>520</v>
      </c>
      <c r="H34" s="174"/>
      <c r="I34" s="175">
        <v>15340855268</v>
      </c>
      <c r="J34" s="175" t="s">
        <v>489</v>
      </c>
      <c r="K34" s="181" t="s">
        <v>521</v>
      </c>
      <c r="L34" s="175"/>
    </row>
    <row r="35" s="171" customFormat="1" ht="135" spans="1:12">
      <c r="A35" s="175" t="s">
        <v>547</v>
      </c>
      <c r="B35" s="175" t="s">
        <v>487</v>
      </c>
      <c r="C35" s="175" t="s">
        <v>239</v>
      </c>
      <c r="D35" s="175">
        <v>1</v>
      </c>
      <c r="E35" s="175" t="s">
        <v>26</v>
      </c>
      <c r="F35" s="179" t="s">
        <v>509</v>
      </c>
      <c r="G35" s="174" t="s">
        <v>548</v>
      </c>
      <c r="H35" s="175"/>
      <c r="I35" s="175">
        <v>15340855268</v>
      </c>
      <c r="J35" s="175" t="s">
        <v>489</v>
      </c>
      <c r="K35" s="181" t="s">
        <v>549</v>
      </c>
      <c r="L35" s="175"/>
    </row>
    <row r="36" s="171" customFormat="1" ht="60" spans="1:12">
      <c r="A36" s="175" t="s">
        <v>550</v>
      </c>
      <c r="B36" s="175" t="s">
        <v>487</v>
      </c>
      <c r="C36" s="175" t="s">
        <v>239</v>
      </c>
      <c r="D36" s="175">
        <v>1</v>
      </c>
      <c r="E36" s="175" t="s">
        <v>26</v>
      </c>
      <c r="F36" s="179" t="s">
        <v>30</v>
      </c>
      <c r="G36" s="174" t="s">
        <v>518</v>
      </c>
      <c r="H36" s="174"/>
      <c r="I36" s="175">
        <v>15340855268</v>
      </c>
      <c r="J36" s="175" t="s">
        <v>489</v>
      </c>
      <c r="K36" s="181" t="s">
        <v>519</v>
      </c>
      <c r="L36" s="175"/>
    </row>
    <row r="37" s="172" customFormat="1" ht="165" spans="1:12">
      <c r="A37" s="175" t="s">
        <v>551</v>
      </c>
      <c r="B37" s="175" t="s">
        <v>16</v>
      </c>
      <c r="C37" s="175" t="s">
        <v>277</v>
      </c>
      <c r="D37" s="175">
        <v>1</v>
      </c>
      <c r="E37" s="175" t="s">
        <v>26</v>
      </c>
      <c r="F37" s="179" t="s">
        <v>552</v>
      </c>
      <c r="G37" s="174"/>
      <c r="H37" s="177" t="s">
        <v>72</v>
      </c>
      <c r="I37" s="175">
        <v>2239670</v>
      </c>
      <c r="J37" s="175" t="s">
        <v>553</v>
      </c>
      <c r="K37" s="181" t="s">
        <v>554</v>
      </c>
      <c r="L37" s="177"/>
    </row>
    <row r="38" s="172" customFormat="1" ht="165" spans="1:12">
      <c r="A38" s="175" t="s">
        <v>551</v>
      </c>
      <c r="B38" s="175" t="s">
        <v>25</v>
      </c>
      <c r="C38" s="175" t="s">
        <v>277</v>
      </c>
      <c r="D38" s="175">
        <v>1</v>
      </c>
      <c r="E38" s="175" t="s">
        <v>26</v>
      </c>
      <c r="F38" s="179" t="s">
        <v>552</v>
      </c>
      <c r="G38" s="174"/>
      <c r="H38" s="177" t="s">
        <v>76</v>
      </c>
      <c r="I38" s="175">
        <v>2239670</v>
      </c>
      <c r="J38" s="175" t="s">
        <v>553</v>
      </c>
      <c r="K38" s="181" t="s">
        <v>554</v>
      </c>
      <c r="L38" s="177"/>
    </row>
    <row r="39" s="172" customFormat="1" ht="210" spans="1:12">
      <c r="A39" s="175" t="s">
        <v>551</v>
      </c>
      <c r="B39" s="175" t="s">
        <v>38</v>
      </c>
      <c r="C39" s="175" t="s">
        <v>277</v>
      </c>
      <c r="D39" s="176">
        <v>1</v>
      </c>
      <c r="E39" s="175" t="s">
        <v>26</v>
      </c>
      <c r="F39" s="179" t="s">
        <v>555</v>
      </c>
      <c r="G39" s="174"/>
      <c r="H39" s="178"/>
      <c r="I39" s="175">
        <v>2239670</v>
      </c>
      <c r="J39" s="175" t="s">
        <v>553</v>
      </c>
      <c r="K39" s="181" t="s">
        <v>556</v>
      </c>
      <c r="L39" s="177"/>
    </row>
    <row r="40" s="170" customFormat="1" ht="135" spans="1:12">
      <c r="A40" s="175" t="s">
        <v>557</v>
      </c>
      <c r="B40" s="175" t="s">
        <v>487</v>
      </c>
      <c r="C40" s="175" t="s">
        <v>558</v>
      </c>
      <c r="D40" s="175">
        <v>1</v>
      </c>
      <c r="E40" s="175" t="s">
        <v>26</v>
      </c>
      <c r="F40" s="179" t="s">
        <v>559</v>
      </c>
      <c r="G40" s="174"/>
      <c r="H40" s="177"/>
      <c r="I40" s="175">
        <v>2253210</v>
      </c>
      <c r="J40" s="175" t="s">
        <v>560</v>
      </c>
      <c r="K40" s="181" t="s">
        <v>561</v>
      </c>
      <c r="L40" s="177"/>
    </row>
    <row r="41" s="170" customFormat="1" ht="105" spans="1:12">
      <c r="A41" s="175" t="s">
        <v>562</v>
      </c>
      <c r="B41" s="175" t="s">
        <v>487</v>
      </c>
      <c r="C41" s="175" t="s">
        <v>558</v>
      </c>
      <c r="D41" s="175">
        <v>1</v>
      </c>
      <c r="E41" s="175" t="s">
        <v>26</v>
      </c>
      <c r="F41" s="179" t="s">
        <v>563</v>
      </c>
      <c r="G41" s="174"/>
      <c r="H41" s="177"/>
      <c r="I41" s="175">
        <v>2253210</v>
      </c>
      <c r="J41" s="175" t="s">
        <v>560</v>
      </c>
      <c r="K41" s="181" t="s">
        <v>564</v>
      </c>
      <c r="L41" s="177"/>
    </row>
    <row r="42" s="170" customFormat="1" ht="75" spans="1:12">
      <c r="A42" s="175" t="s">
        <v>565</v>
      </c>
      <c r="B42" s="175" t="s">
        <v>487</v>
      </c>
      <c r="C42" s="175" t="s">
        <v>151</v>
      </c>
      <c r="D42" s="175">
        <v>1</v>
      </c>
      <c r="E42" s="175" t="s">
        <v>566</v>
      </c>
      <c r="F42" s="179" t="s">
        <v>567</v>
      </c>
      <c r="G42" s="174"/>
      <c r="H42" s="177"/>
      <c r="I42" s="175">
        <v>6762369</v>
      </c>
      <c r="J42" s="175" t="s">
        <v>568</v>
      </c>
      <c r="K42" s="181" t="s">
        <v>569</v>
      </c>
      <c r="L42" s="177"/>
    </row>
    <row r="43" s="170" customFormat="1" ht="60" spans="1:12">
      <c r="A43" s="175" t="s">
        <v>565</v>
      </c>
      <c r="B43" s="175" t="s">
        <v>487</v>
      </c>
      <c r="C43" s="175" t="s">
        <v>151</v>
      </c>
      <c r="D43" s="175">
        <v>1</v>
      </c>
      <c r="E43" s="175" t="s">
        <v>566</v>
      </c>
      <c r="F43" s="179" t="s">
        <v>570</v>
      </c>
      <c r="G43" s="174"/>
      <c r="H43" s="177"/>
      <c r="I43" s="175">
        <v>6762369</v>
      </c>
      <c r="J43" s="175" t="s">
        <v>568</v>
      </c>
      <c r="K43" s="181" t="s">
        <v>569</v>
      </c>
      <c r="L43" s="177"/>
    </row>
    <row r="44" s="170" customFormat="1" ht="75" spans="1:12">
      <c r="A44" s="175" t="s">
        <v>565</v>
      </c>
      <c r="B44" s="175" t="s">
        <v>487</v>
      </c>
      <c r="C44" s="175" t="s">
        <v>151</v>
      </c>
      <c r="D44" s="175">
        <v>1</v>
      </c>
      <c r="E44" s="175" t="s">
        <v>566</v>
      </c>
      <c r="F44" s="179" t="s">
        <v>571</v>
      </c>
      <c r="G44" s="174"/>
      <c r="H44" s="177"/>
      <c r="I44" s="175">
        <v>6762369</v>
      </c>
      <c r="J44" s="175" t="s">
        <v>568</v>
      </c>
      <c r="K44" s="181" t="s">
        <v>569</v>
      </c>
      <c r="L44" s="177"/>
    </row>
    <row r="45" s="170" customFormat="1" ht="60" spans="1:12">
      <c r="A45" s="175" t="s">
        <v>565</v>
      </c>
      <c r="B45" s="175" t="s">
        <v>572</v>
      </c>
      <c r="C45" s="175" t="s">
        <v>151</v>
      </c>
      <c r="D45" s="175">
        <v>1</v>
      </c>
      <c r="E45" s="175" t="s">
        <v>566</v>
      </c>
      <c r="F45" s="179" t="s">
        <v>573</v>
      </c>
      <c r="G45" s="174"/>
      <c r="H45" s="177"/>
      <c r="I45" s="175">
        <v>6762369</v>
      </c>
      <c r="J45" s="175" t="s">
        <v>568</v>
      </c>
      <c r="K45" s="181" t="s">
        <v>574</v>
      </c>
      <c r="L45" s="177"/>
    </row>
    <row r="46" s="170" customFormat="1" ht="105" spans="1:12">
      <c r="A46" s="175" t="s">
        <v>575</v>
      </c>
      <c r="B46" s="175" t="s">
        <v>487</v>
      </c>
      <c r="C46" s="175" t="s">
        <v>151</v>
      </c>
      <c r="D46" s="175">
        <v>2</v>
      </c>
      <c r="E46" s="175" t="s">
        <v>576</v>
      </c>
      <c r="F46" s="179" t="s">
        <v>577</v>
      </c>
      <c r="G46" s="180" t="s">
        <v>578</v>
      </c>
      <c r="H46" s="177"/>
      <c r="I46" s="175">
        <v>18406579646</v>
      </c>
      <c r="J46" s="175" t="s">
        <v>579</v>
      </c>
      <c r="K46" s="181" t="s">
        <v>569</v>
      </c>
      <c r="L46" s="177"/>
    </row>
    <row r="47" s="170" customFormat="1" ht="90" spans="1:12">
      <c r="A47" s="175" t="s">
        <v>575</v>
      </c>
      <c r="B47" s="175" t="s">
        <v>487</v>
      </c>
      <c r="C47" s="175" t="s">
        <v>151</v>
      </c>
      <c r="D47" s="175">
        <v>1</v>
      </c>
      <c r="E47" s="175" t="s">
        <v>576</v>
      </c>
      <c r="F47" s="179" t="s">
        <v>580</v>
      </c>
      <c r="G47" s="180" t="s">
        <v>581</v>
      </c>
      <c r="H47" s="177"/>
      <c r="I47" s="175">
        <v>18406579646</v>
      </c>
      <c r="J47" s="175" t="s">
        <v>579</v>
      </c>
      <c r="K47" s="181" t="s">
        <v>569</v>
      </c>
      <c r="L47" s="177"/>
    </row>
    <row r="48" s="170" customFormat="1" ht="90" spans="1:12">
      <c r="A48" s="175" t="s">
        <v>582</v>
      </c>
      <c r="B48" s="175" t="s">
        <v>16</v>
      </c>
      <c r="C48" s="175" t="s">
        <v>239</v>
      </c>
      <c r="D48" s="175">
        <v>1</v>
      </c>
      <c r="E48" s="175" t="s">
        <v>26</v>
      </c>
      <c r="F48" s="179" t="s">
        <v>583</v>
      </c>
      <c r="G48" s="174" t="s">
        <v>584</v>
      </c>
      <c r="H48" s="177"/>
      <c r="I48" s="175">
        <v>13033460809</v>
      </c>
      <c r="J48" s="175" t="s">
        <v>585</v>
      </c>
      <c r="K48" s="181" t="s">
        <v>586</v>
      </c>
      <c r="L48" s="177"/>
    </row>
    <row r="49" s="170" customFormat="1" ht="105" spans="1:12">
      <c r="A49" s="175" t="s">
        <v>582</v>
      </c>
      <c r="B49" s="175" t="s">
        <v>25</v>
      </c>
      <c r="C49" s="175" t="s">
        <v>239</v>
      </c>
      <c r="D49" s="175">
        <v>1</v>
      </c>
      <c r="E49" s="175" t="s">
        <v>26</v>
      </c>
      <c r="F49" s="179" t="s">
        <v>587</v>
      </c>
      <c r="G49" s="174" t="s">
        <v>588</v>
      </c>
      <c r="H49" s="177"/>
      <c r="I49" s="175">
        <v>13033460809</v>
      </c>
      <c r="J49" s="175" t="s">
        <v>585</v>
      </c>
      <c r="K49" s="181" t="s">
        <v>589</v>
      </c>
      <c r="L49" s="177"/>
    </row>
    <row r="50" s="170" customFormat="1" ht="45" spans="1:12">
      <c r="A50" s="175" t="s">
        <v>590</v>
      </c>
      <c r="B50" s="175" t="s">
        <v>16</v>
      </c>
      <c r="C50" s="175" t="s">
        <v>239</v>
      </c>
      <c r="D50" s="175">
        <v>2</v>
      </c>
      <c r="E50" s="175" t="s">
        <v>26</v>
      </c>
      <c r="F50" s="179" t="s">
        <v>30</v>
      </c>
      <c r="G50" s="174" t="s">
        <v>591</v>
      </c>
      <c r="H50" s="177"/>
      <c r="I50" s="175">
        <v>13994652561</v>
      </c>
      <c r="J50" s="175" t="s">
        <v>592</v>
      </c>
      <c r="K50" s="181" t="s">
        <v>593</v>
      </c>
      <c r="L50" s="177"/>
    </row>
    <row r="51" s="170" customFormat="1" ht="45" spans="1:12">
      <c r="A51" s="175" t="s">
        <v>590</v>
      </c>
      <c r="B51" s="175" t="s">
        <v>25</v>
      </c>
      <c r="C51" s="175" t="s">
        <v>239</v>
      </c>
      <c r="D51" s="175">
        <v>1</v>
      </c>
      <c r="E51" s="175" t="s">
        <v>26</v>
      </c>
      <c r="F51" s="179" t="s">
        <v>30</v>
      </c>
      <c r="G51" s="174" t="s">
        <v>594</v>
      </c>
      <c r="H51" s="177"/>
      <c r="I51" s="175">
        <v>13994652561</v>
      </c>
      <c r="J51" s="175" t="s">
        <v>592</v>
      </c>
      <c r="K51" s="181" t="s">
        <v>595</v>
      </c>
      <c r="L51" s="177"/>
    </row>
    <row r="52" s="170" customFormat="1" ht="45" spans="1:12">
      <c r="A52" s="175" t="s">
        <v>596</v>
      </c>
      <c r="B52" s="175" t="s">
        <v>38</v>
      </c>
      <c r="C52" s="175" t="s">
        <v>239</v>
      </c>
      <c r="D52" s="175">
        <v>2</v>
      </c>
      <c r="E52" s="175" t="s">
        <v>26</v>
      </c>
      <c r="F52" s="179" t="s">
        <v>30</v>
      </c>
      <c r="G52" s="174" t="s">
        <v>597</v>
      </c>
      <c r="H52" s="177"/>
      <c r="I52" s="175">
        <v>13994652561</v>
      </c>
      <c r="J52" s="175" t="s">
        <v>592</v>
      </c>
      <c r="K52" s="181" t="s">
        <v>598</v>
      </c>
      <c r="L52" s="177"/>
    </row>
    <row r="53" s="170" customFormat="1" ht="60" spans="1:12">
      <c r="A53" s="175" t="s">
        <v>596</v>
      </c>
      <c r="B53" s="175" t="s">
        <v>78</v>
      </c>
      <c r="C53" s="175" t="s">
        <v>239</v>
      </c>
      <c r="D53" s="175">
        <v>1</v>
      </c>
      <c r="E53" s="175" t="s">
        <v>26</v>
      </c>
      <c r="F53" s="179" t="s">
        <v>599</v>
      </c>
      <c r="G53" s="175" t="s">
        <v>600</v>
      </c>
      <c r="H53" s="177"/>
      <c r="I53" s="175">
        <v>13994652561</v>
      </c>
      <c r="J53" s="175" t="s">
        <v>592</v>
      </c>
      <c r="K53" s="181" t="s">
        <v>601</v>
      </c>
      <c r="L53" s="177"/>
    </row>
    <row r="54" s="170" customFormat="1" ht="45" spans="1:12">
      <c r="A54" s="175" t="s">
        <v>602</v>
      </c>
      <c r="B54" s="175" t="s">
        <v>16</v>
      </c>
      <c r="C54" s="175" t="s">
        <v>239</v>
      </c>
      <c r="D54" s="175">
        <v>1</v>
      </c>
      <c r="E54" s="175" t="s">
        <v>26</v>
      </c>
      <c r="F54" s="179" t="s">
        <v>30</v>
      </c>
      <c r="G54" s="175" t="s">
        <v>603</v>
      </c>
      <c r="H54" s="177"/>
      <c r="I54" s="175" t="s">
        <v>604</v>
      </c>
      <c r="J54" s="175" t="s">
        <v>605</v>
      </c>
      <c r="K54" s="181" t="s">
        <v>606</v>
      </c>
      <c r="L54" s="177"/>
    </row>
    <row r="55" s="170" customFormat="1" ht="45" spans="1:12">
      <c r="A55" s="175" t="s">
        <v>607</v>
      </c>
      <c r="B55" s="175" t="s">
        <v>16</v>
      </c>
      <c r="C55" s="175" t="s">
        <v>239</v>
      </c>
      <c r="D55" s="175">
        <v>1</v>
      </c>
      <c r="E55" s="175" t="s">
        <v>26</v>
      </c>
      <c r="F55" s="179" t="s">
        <v>30</v>
      </c>
      <c r="G55" s="175" t="s">
        <v>608</v>
      </c>
      <c r="H55" s="177"/>
      <c r="I55" s="175" t="s">
        <v>609</v>
      </c>
      <c r="J55" s="175" t="s">
        <v>610</v>
      </c>
      <c r="K55" s="181" t="s">
        <v>611</v>
      </c>
      <c r="L55" s="177"/>
    </row>
    <row r="56" s="170" customFormat="1" ht="90" spans="1:12">
      <c r="A56" s="175" t="s">
        <v>612</v>
      </c>
      <c r="B56" s="175" t="s">
        <v>16</v>
      </c>
      <c r="C56" s="175" t="s">
        <v>239</v>
      </c>
      <c r="D56" s="175">
        <v>1</v>
      </c>
      <c r="E56" s="175" t="s">
        <v>26</v>
      </c>
      <c r="F56" s="179" t="s">
        <v>583</v>
      </c>
      <c r="G56" s="175" t="s">
        <v>613</v>
      </c>
      <c r="H56" s="177"/>
      <c r="I56" s="175">
        <v>18335522699</v>
      </c>
      <c r="J56" s="175" t="s">
        <v>614</v>
      </c>
      <c r="K56" s="181" t="s">
        <v>615</v>
      </c>
      <c r="L56" s="177"/>
    </row>
    <row r="57" s="170" customFormat="1" ht="45" spans="1:12">
      <c r="A57" s="175" t="s">
        <v>612</v>
      </c>
      <c r="B57" s="175" t="s">
        <v>25</v>
      </c>
      <c r="C57" s="175" t="s">
        <v>239</v>
      </c>
      <c r="D57" s="175">
        <v>1</v>
      </c>
      <c r="E57" s="175" t="s">
        <v>26</v>
      </c>
      <c r="F57" s="179" t="s">
        <v>30</v>
      </c>
      <c r="G57" s="175" t="s">
        <v>603</v>
      </c>
      <c r="H57" s="177"/>
      <c r="I57" s="175">
        <v>18335522699</v>
      </c>
      <c r="J57" s="175" t="s">
        <v>614</v>
      </c>
      <c r="K57" s="181" t="s">
        <v>616</v>
      </c>
      <c r="L57" s="177"/>
    </row>
    <row r="58" s="170" customFormat="1" ht="45" spans="1:12">
      <c r="A58" s="175" t="s">
        <v>612</v>
      </c>
      <c r="B58" s="175" t="s">
        <v>38</v>
      </c>
      <c r="C58" s="175" t="s">
        <v>239</v>
      </c>
      <c r="D58" s="175">
        <v>1</v>
      </c>
      <c r="E58" s="175" t="s">
        <v>26</v>
      </c>
      <c r="F58" s="179" t="s">
        <v>30</v>
      </c>
      <c r="G58" s="175" t="s">
        <v>608</v>
      </c>
      <c r="H58" s="177"/>
      <c r="I58" s="175">
        <v>18335522699</v>
      </c>
      <c r="J58" s="175" t="s">
        <v>614</v>
      </c>
      <c r="K58" s="181" t="s">
        <v>617</v>
      </c>
      <c r="L58" s="177"/>
    </row>
    <row r="59" s="170" customFormat="1" ht="45" spans="1:12">
      <c r="A59" s="175" t="s">
        <v>618</v>
      </c>
      <c r="B59" s="177" t="s">
        <v>16</v>
      </c>
      <c r="C59" s="177" t="s">
        <v>239</v>
      </c>
      <c r="D59" s="178">
        <v>2</v>
      </c>
      <c r="E59" s="178" t="s">
        <v>26</v>
      </c>
      <c r="F59" s="179" t="s">
        <v>30</v>
      </c>
      <c r="G59" s="178" t="s">
        <v>603</v>
      </c>
      <c r="H59" s="178"/>
      <c r="I59" s="178" t="s">
        <v>619</v>
      </c>
      <c r="J59" s="178" t="s">
        <v>620</v>
      </c>
      <c r="K59" s="178" t="s">
        <v>521</v>
      </c>
      <c r="L59" s="177"/>
    </row>
    <row r="60" s="170" customFormat="1" ht="135" spans="1:12">
      <c r="A60" s="175" t="s">
        <v>618</v>
      </c>
      <c r="B60" s="177" t="s">
        <v>25</v>
      </c>
      <c r="C60" s="177" t="s">
        <v>239</v>
      </c>
      <c r="D60" s="176">
        <v>1</v>
      </c>
      <c r="E60" s="178" t="s">
        <v>26</v>
      </c>
      <c r="F60" s="178" t="s">
        <v>621</v>
      </c>
      <c r="G60" s="178" t="s">
        <v>622</v>
      </c>
      <c r="H60" s="178" t="s">
        <v>72</v>
      </c>
      <c r="I60" s="178" t="s">
        <v>619</v>
      </c>
      <c r="J60" s="178" t="s">
        <v>620</v>
      </c>
      <c r="K60" s="178" t="s">
        <v>529</v>
      </c>
      <c r="L60" s="177"/>
    </row>
    <row r="61" s="170" customFormat="1" ht="135" spans="1:12">
      <c r="A61" s="175" t="s">
        <v>618</v>
      </c>
      <c r="B61" s="177" t="s">
        <v>38</v>
      </c>
      <c r="C61" s="177" t="s">
        <v>239</v>
      </c>
      <c r="D61" s="176">
        <v>1</v>
      </c>
      <c r="E61" s="178" t="s">
        <v>26</v>
      </c>
      <c r="F61" s="178" t="s">
        <v>621</v>
      </c>
      <c r="G61" s="178" t="s">
        <v>622</v>
      </c>
      <c r="H61" s="178" t="s">
        <v>76</v>
      </c>
      <c r="I61" s="178" t="s">
        <v>619</v>
      </c>
      <c r="J61" s="178" t="s">
        <v>620</v>
      </c>
      <c r="K61" s="178" t="s">
        <v>529</v>
      </c>
      <c r="L61" s="177"/>
    </row>
    <row r="62" s="170" customFormat="1" ht="45" spans="1:12">
      <c r="A62" s="175" t="s">
        <v>623</v>
      </c>
      <c r="B62" s="177" t="s">
        <v>16</v>
      </c>
      <c r="C62" s="177" t="s">
        <v>239</v>
      </c>
      <c r="D62" s="178">
        <v>1</v>
      </c>
      <c r="E62" s="178" t="s">
        <v>26</v>
      </c>
      <c r="F62" s="179" t="s">
        <v>30</v>
      </c>
      <c r="G62" s="178" t="s">
        <v>608</v>
      </c>
      <c r="H62" s="178"/>
      <c r="I62" s="178">
        <v>15835520001</v>
      </c>
      <c r="J62" s="178" t="s">
        <v>624</v>
      </c>
      <c r="K62" s="178" t="s">
        <v>519</v>
      </c>
      <c r="L62" s="177"/>
    </row>
    <row r="63" s="170" customFormat="1" ht="75" spans="1:12">
      <c r="A63" s="175" t="s">
        <v>623</v>
      </c>
      <c r="B63" s="177" t="s">
        <v>25</v>
      </c>
      <c r="C63" s="177" t="s">
        <v>239</v>
      </c>
      <c r="D63" s="178">
        <v>1</v>
      </c>
      <c r="E63" s="178" t="s">
        <v>26</v>
      </c>
      <c r="F63" s="178" t="s">
        <v>506</v>
      </c>
      <c r="G63" s="178" t="s">
        <v>625</v>
      </c>
      <c r="H63" s="178"/>
      <c r="I63" s="178">
        <v>15835520001</v>
      </c>
      <c r="J63" s="178" t="s">
        <v>624</v>
      </c>
      <c r="K63" s="178" t="s">
        <v>541</v>
      </c>
      <c r="L63" s="177"/>
    </row>
    <row r="64" s="170" customFormat="1" ht="135" spans="1:12">
      <c r="A64" s="175" t="s">
        <v>623</v>
      </c>
      <c r="B64" s="177" t="s">
        <v>38</v>
      </c>
      <c r="C64" s="177" t="s">
        <v>239</v>
      </c>
      <c r="D64" s="178">
        <v>1</v>
      </c>
      <c r="E64" s="178" t="s">
        <v>26</v>
      </c>
      <c r="F64" s="178" t="s">
        <v>621</v>
      </c>
      <c r="G64" s="178" t="s">
        <v>622</v>
      </c>
      <c r="H64" s="178" t="s">
        <v>72</v>
      </c>
      <c r="I64" s="178">
        <v>15835520001</v>
      </c>
      <c r="J64" s="178" t="s">
        <v>624</v>
      </c>
      <c r="K64" s="178" t="s">
        <v>529</v>
      </c>
      <c r="L64" s="177"/>
    </row>
    <row r="65" s="170" customFormat="1" ht="135" spans="1:12">
      <c r="A65" s="175" t="s">
        <v>623</v>
      </c>
      <c r="B65" s="177" t="s">
        <v>78</v>
      </c>
      <c r="C65" s="177" t="s">
        <v>239</v>
      </c>
      <c r="D65" s="178">
        <v>1</v>
      </c>
      <c r="E65" s="178" t="s">
        <v>26</v>
      </c>
      <c r="F65" s="178" t="s">
        <v>621</v>
      </c>
      <c r="G65" s="178" t="s">
        <v>622</v>
      </c>
      <c r="H65" s="178" t="s">
        <v>76</v>
      </c>
      <c r="I65" s="178">
        <v>15835520001</v>
      </c>
      <c r="J65" s="178" t="s">
        <v>624</v>
      </c>
      <c r="K65" s="178" t="s">
        <v>529</v>
      </c>
      <c r="L65" s="177"/>
    </row>
    <row r="66" s="170" customFormat="1" ht="105" spans="1:12">
      <c r="A66" s="175" t="s">
        <v>626</v>
      </c>
      <c r="B66" s="177" t="s">
        <v>16</v>
      </c>
      <c r="C66" s="177" t="s">
        <v>239</v>
      </c>
      <c r="D66" s="178">
        <v>1</v>
      </c>
      <c r="E66" s="178" t="s">
        <v>26</v>
      </c>
      <c r="F66" s="178" t="s">
        <v>627</v>
      </c>
      <c r="G66" s="178" t="s">
        <v>628</v>
      </c>
      <c r="H66" s="178"/>
      <c r="I66" s="178" t="s">
        <v>629</v>
      </c>
      <c r="J66" s="178" t="s">
        <v>630</v>
      </c>
      <c r="K66" s="178" t="s">
        <v>631</v>
      </c>
      <c r="L66" s="177"/>
    </row>
    <row r="67" s="170" customFormat="1" ht="90" spans="1:12">
      <c r="A67" s="175" t="s">
        <v>626</v>
      </c>
      <c r="B67" s="177" t="s">
        <v>25</v>
      </c>
      <c r="C67" s="177" t="s">
        <v>239</v>
      </c>
      <c r="D67" s="178">
        <v>1</v>
      </c>
      <c r="E67" s="178" t="s">
        <v>26</v>
      </c>
      <c r="F67" s="178" t="s">
        <v>632</v>
      </c>
      <c r="G67" s="178" t="s">
        <v>633</v>
      </c>
      <c r="H67" s="178"/>
      <c r="I67" s="178" t="s">
        <v>629</v>
      </c>
      <c r="J67" s="178" t="s">
        <v>630</v>
      </c>
      <c r="K67" s="178" t="s">
        <v>634</v>
      </c>
      <c r="L67" s="177"/>
    </row>
    <row r="68" s="170" customFormat="1" ht="105" spans="1:12">
      <c r="A68" s="175" t="s">
        <v>626</v>
      </c>
      <c r="B68" s="177" t="s">
        <v>38</v>
      </c>
      <c r="C68" s="177" t="s">
        <v>239</v>
      </c>
      <c r="D68" s="178">
        <v>1</v>
      </c>
      <c r="E68" s="178" t="s">
        <v>26</v>
      </c>
      <c r="F68" s="178" t="s">
        <v>635</v>
      </c>
      <c r="G68" s="178" t="s">
        <v>636</v>
      </c>
      <c r="H68" s="178"/>
      <c r="I68" s="178" t="s">
        <v>629</v>
      </c>
      <c r="J68" s="178" t="s">
        <v>630</v>
      </c>
      <c r="K68" s="178" t="s">
        <v>637</v>
      </c>
      <c r="L68" s="177"/>
    </row>
    <row r="69" s="170" customFormat="1" ht="105" spans="1:12">
      <c r="A69" s="175" t="s">
        <v>638</v>
      </c>
      <c r="B69" s="177" t="s">
        <v>16</v>
      </c>
      <c r="C69" s="177" t="s">
        <v>239</v>
      </c>
      <c r="D69" s="178">
        <v>1</v>
      </c>
      <c r="E69" s="178" t="s">
        <v>26</v>
      </c>
      <c r="F69" s="178" t="s">
        <v>639</v>
      </c>
      <c r="G69" s="178" t="s">
        <v>600</v>
      </c>
      <c r="H69" s="178"/>
      <c r="I69" s="178" t="s">
        <v>640</v>
      </c>
      <c r="J69" s="178" t="s">
        <v>641</v>
      </c>
      <c r="K69" s="178" t="s">
        <v>601</v>
      </c>
      <c r="L69" s="177"/>
    </row>
    <row r="70" s="170" customFormat="1" ht="105" spans="1:12">
      <c r="A70" s="175" t="s">
        <v>638</v>
      </c>
      <c r="B70" s="177" t="s">
        <v>25</v>
      </c>
      <c r="C70" s="177" t="s">
        <v>239</v>
      </c>
      <c r="D70" s="178">
        <v>1</v>
      </c>
      <c r="E70" s="178" t="s">
        <v>26</v>
      </c>
      <c r="F70" s="178" t="s">
        <v>627</v>
      </c>
      <c r="G70" s="178" t="s">
        <v>628</v>
      </c>
      <c r="H70" s="178"/>
      <c r="I70" s="178" t="s">
        <v>640</v>
      </c>
      <c r="J70" s="178" t="s">
        <v>641</v>
      </c>
      <c r="K70" s="178" t="s">
        <v>631</v>
      </c>
      <c r="L70" s="177"/>
    </row>
    <row r="71" s="170" customFormat="1" ht="75" spans="1:12">
      <c r="A71" s="175" t="s">
        <v>638</v>
      </c>
      <c r="B71" s="177" t="s">
        <v>38</v>
      </c>
      <c r="C71" s="177" t="s">
        <v>239</v>
      </c>
      <c r="D71" s="178">
        <v>1</v>
      </c>
      <c r="E71" s="178" t="s">
        <v>26</v>
      </c>
      <c r="F71" s="178" t="s">
        <v>642</v>
      </c>
      <c r="G71" s="178" t="s">
        <v>643</v>
      </c>
      <c r="H71" s="178"/>
      <c r="I71" s="178" t="s">
        <v>640</v>
      </c>
      <c r="J71" s="178" t="s">
        <v>641</v>
      </c>
      <c r="K71" s="178" t="s">
        <v>644</v>
      </c>
      <c r="L71" s="177"/>
    </row>
    <row r="72" s="170" customFormat="1" ht="75" spans="1:12">
      <c r="A72" s="175" t="s">
        <v>638</v>
      </c>
      <c r="B72" s="177" t="s">
        <v>78</v>
      </c>
      <c r="C72" s="177" t="s">
        <v>239</v>
      </c>
      <c r="D72" s="178">
        <v>1</v>
      </c>
      <c r="E72" s="178" t="s">
        <v>26</v>
      </c>
      <c r="F72" s="178" t="s">
        <v>645</v>
      </c>
      <c r="G72" s="178" t="s">
        <v>646</v>
      </c>
      <c r="H72" s="178"/>
      <c r="I72" s="178" t="s">
        <v>640</v>
      </c>
      <c r="J72" s="178" t="s">
        <v>641</v>
      </c>
      <c r="K72" s="178" t="s">
        <v>647</v>
      </c>
      <c r="L72" s="177"/>
    </row>
    <row r="73" s="170" customFormat="1" ht="45" spans="1:12">
      <c r="A73" s="175" t="s">
        <v>648</v>
      </c>
      <c r="B73" s="177" t="s">
        <v>16</v>
      </c>
      <c r="C73" s="177" t="s">
        <v>239</v>
      </c>
      <c r="D73" s="178">
        <v>1</v>
      </c>
      <c r="E73" s="178" t="s">
        <v>649</v>
      </c>
      <c r="F73" s="179" t="s">
        <v>30</v>
      </c>
      <c r="G73" s="178" t="s">
        <v>650</v>
      </c>
      <c r="H73" s="178"/>
      <c r="I73" s="178" t="s">
        <v>651</v>
      </c>
      <c r="J73" s="178" t="s">
        <v>652</v>
      </c>
      <c r="K73" s="178" t="s">
        <v>653</v>
      </c>
      <c r="L73" s="177"/>
    </row>
    <row r="74" s="170" customFormat="1" ht="45" spans="1:12">
      <c r="A74" s="175" t="s">
        <v>648</v>
      </c>
      <c r="B74" s="177" t="s">
        <v>25</v>
      </c>
      <c r="C74" s="177" t="s">
        <v>239</v>
      </c>
      <c r="D74" s="176">
        <v>1</v>
      </c>
      <c r="E74" s="178" t="s">
        <v>649</v>
      </c>
      <c r="F74" s="179" t="s">
        <v>30</v>
      </c>
      <c r="G74" s="178" t="s">
        <v>654</v>
      </c>
      <c r="H74" s="178" t="s">
        <v>72</v>
      </c>
      <c r="I74" s="178" t="s">
        <v>651</v>
      </c>
      <c r="J74" s="178" t="s">
        <v>652</v>
      </c>
      <c r="K74" s="178" t="s">
        <v>655</v>
      </c>
      <c r="L74" s="174"/>
    </row>
    <row r="75" s="170" customFormat="1" ht="45" spans="1:12">
      <c r="A75" s="175" t="s">
        <v>648</v>
      </c>
      <c r="B75" s="177" t="s">
        <v>38</v>
      </c>
      <c r="C75" s="177" t="s">
        <v>239</v>
      </c>
      <c r="D75" s="176">
        <v>1</v>
      </c>
      <c r="E75" s="178" t="s">
        <v>649</v>
      </c>
      <c r="F75" s="179" t="s">
        <v>30</v>
      </c>
      <c r="G75" s="178" t="s">
        <v>654</v>
      </c>
      <c r="H75" s="178" t="s">
        <v>76</v>
      </c>
      <c r="I75" s="178" t="s">
        <v>651</v>
      </c>
      <c r="J75" s="178" t="s">
        <v>652</v>
      </c>
      <c r="K75" s="178" t="s">
        <v>655</v>
      </c>
      <c r="L75" s="174"/>
    </row>
    <row r="76" s="170" customFormat="1" ht="45" spans="1:12">
      <c r="A76" s="175" t="s">
        <v>648</v>
      </c>
      <c r="B76" s="177" t="s">
        <v>78</v>
      </c>
      <c r="C76" s="177" t="s">
        <v>239</v>
      </c>
      <c r="D76" s="176">
        <v>1</v>
      </c>
      <c r="E76" s="178" t="s">
        <v>649</v>
      </c>
      <c r="F76" s="179" t="s">
        <v>30</v>
      </c>
      <c r="G76" s="178" t="s">
        <v>656</v>
      </c>
      <c r="H76" s="178" t="s">
        <v>72</v>
      </c>
      <c r="I76" s="178" t="s">
        <v>651</v>
      </c>
      <c r="J76" s="178" t="s">
        <v>652</v>
      </c>
      <c r="K76" s="178" t="s">
        <v>657</v>
      </c>
      <c r="L76" s="174"/>
    </row>
    <row r="77" s="170" customFormat="1" ht="45" spans="1:12">
      <c r="A77" s="175" t="s">
        <v>648</v>
      </c>
      <c r="B77" s="177" t="s">
        <v>79</v>
      </c>
      <c r="C77" s="177" t="s">
        <v>239</v>
      </c>
      <c r="D77" s="176">
        <v>1</v>
      </c>
      <c r="E77" s="178" t="s">
        <v>649</v>
      </c>
      <c r="F77" s="179" t="s">
        <v>30</v>
      </c>
      <c r="G77" s="178" t="s">
        <v>656</v>
      </c>
      <c r="H77" s="178" t="s">
        <v>76</v>
      </c>
      <c r="I77" s="178" t="s">
        <v>651</v>
      </c>
      <c r="J77" s="178" t="s">
        <v>652</v>
      </c>
      <c r="K77" s="178" t="s">
        <v>657</v>
      </c>
      <c r="L77" s="174"/>
    </row>
    <row r="78" s="170" customFormat="1" ht="285" spans="1:12">
      <c r="A78" s="175" t="s">
        <v>658</v>
      </c>
      <c r="B78" s="175" t="s">
        <v>487</v>
      </c>
      <c r="C78" s="175" t="s">
        <v>151</v>
      </c>
      <c r="D78" s="175">
        <v>2</v>
      </c>
      <c r="E78" s="175" t="s">
        <v>26</v>
      </c>
      <c r="F78" s="175" t="s">
        <v>659</v>
      </c>
      <c r="G78" s="180" t="s">
        <v>578</v>
      </c>
      <c r="H78" s="175"/>
      <c r="I78" s="175">
        <v>15835142610</v>
      </c>
      <c r="J78" s="175" t="s">
        <v>660</v>
      </c>
      <c r="K78" s="175" t="s">
        <v>661</v>
      </c>
      <c r="L78" s="175"/>
    </row>
    <row r="79" s="170" customFormat="1" ht="75" spans="1:12">
      <c r="A79" s="175" t="s">
        <v>662</v>
      </c>
      <c r="B79" s="175" t="s">
        <v>16</v>
      </c>
      <c r="C79" s="175" t="s">
        <v>151</v>
      </c>
      <c r="D79" s="175">
        <v>1</v>
      </c>
      <c r="E79" s="175" t="s">
        <v>26</v>
      </c>
      <c r="F79" s="175" t="s">
        <v>663</v>
      </c>
      <c r="G79" s="175"/>
      <c r="H79" s="175"/>
      <c r="I79" s="175">
        <v>13111256681</v>
      </c>
      <c r="J79" s="175" t="s">
        <v>664</v>
      </c>
      <c r="K79" s="175" t="s">
        <v>665</v>
      </c>
      <c r="L79" s="175"/>
    </row>
    <row r="80" s="170" customFormat="1" ht="60" spans="1:12">
      <c r="A80" s="175" t="s">
        <v>662</v>
      </c>
      <c r="B80" s="175" t="s">
        <v>25</v>
      </c>
      <c r="C80" s="175" t="s">
        <v>151</v>
      </c>
      <c r="D80" s="175">
        <v>1</v>
      </c>
      <c r="E80" s="175" t="s">
        <v>26</v>
      </c>
      <c r="F80" s="175" t="s">
        <v>666</v>
      </c>
      <c r="G80" s="175"/>
      <c r="H80" s="175"/>
      <c r="I80" s="175"/>
      <c r="J80" s="175"/>
      <c r="K80" s="175" t="s">
        <v>667</v>
      </c>
      <c r="L80" s="175"/>
    </row>
    <row r="81" s="170" customFormat="1" ht="120" spans="1:12">
      <c r="A81" s="175" t="s">
        <v>668</v>
      </c>
      <c r="B81" s="175" t="s">
        <v>487</v>
      </c>
      <c r="C81" s="175" t="s">
        <v>151</v>
      </c>
      <c r="D81" s="175">
        <v>3</v>
      </c>
      <c r="E81" s="175" t="s">
        <v>26</v>
      </c>
      <c r="F81" s="175" t="s">
        <v>669</v>
      </c>
      <c r="G81" s="175"/>
      <c r="H81" s="175"/>
      <c r="I81" s="266" t="s">
        <v>670</v>
      </c>
      <c r="J81" s="175" t="s">
        <v>671</v>
      </c>
      <c r="K81" s="175"/>
      <c r="L81" s="175" t="s">
        <v>672</v>
      </c>
    </row>
    <row r="82" s="170" customFormat="1" ht="60" spans="1:12">
      <c r="A82" s="180" t="s">
        <v>673</v>
      </c>
      <c r="B82" s="180" t="s">
        <v>16</v>
      </c>
      <c r="C82" s="180" t="s">
        <v>151</v>
      </c>
      <c r="D82" s="180">
        <v>2</v>
      </c>
      <c r="E82" s="114" t="s">
        <v>253</v>
      </c>
      <c r="F82" s="183" t="s">
        <v>674</v>
      </c>
      <c r="G82" s="180" t="s">
        <v>578</v>
      </c>
      <c r="H82" s="180"/>
      <c r="I82" s="180">
        <v>18835558286</v>
      </c>
      <c r="J82" s="180" t="s">
        <v>675</v>
      </c>
      <c r="K82" s="114" t="s">
        <v>676</v>
      </c>
      <c r="L82" s="180"/>
    </row>
    <row r="83" s="170" customFormat="1" ht="75" spans="1:12">
      <c r="A83" s="180" t="s">
        <v>677</v>
      </c>
      <c r="B83" s="180" t="s">
        <v>16</v>
      </c>
      <c r="C83" s="180" t="s">
        <v>151</v>
      </c>
      <c r="D83" s="180">
        <v>1</v>
      </c>
      <c r="E83" s="114" t="s">
        <v>288</v>
      </c>
      <c r="F83" s="183" t="s">
        <v>678</v>
      </c>
      <c r="G83" s="180" t="s">
        <v>679</v>
      </c>
      <c r="H83" s="180"/>
      <c r="I83" s="180">
        <v>18835558286</v>
      </c>
      <c r="J83" s="180" t="s">
        <v>675</v>
      </c>
      <c r="K83" s="114" t="s">
        <v>680</v>
      </c>
      <c r="L83" s="180"/>
    </row>
    <row r="84" s="170" customFormat="1" ht="75" spans="1:12">
      <c r="A84" s="180" t="s">
        <v>681</v>
      </c>
      <c r="B84" s="180" t="s">
        <v>16</v>
      </c>
      <c r="C84" s="180" t="s">
        <v>151</v>
      </c>
      <c r="D84" s="180">
        <v>1</v>
      </c>
      <c r="E84" s="114" t="s">
        <v>288</v>
      </c>
      <c r="F84" s="183" t="s">
        <v>678</v>
      </c>
      <c r="G84" s="180" t="s">
        <v>679</v>
      </c>
      <c r="H84" s="180"/>
      <c r="I84" s="180">
        <v>18835558286</v>
      </c>
      <c r="J84" s="180" t="s">
        <v>675</v>
      </c>
      <c r="K84" s="114" t="s">
        <v>680</v>
      </c>
      <c r="L84" s="180"/>
    </row>
    <row r="85" s="170" customFormat="1" ht="120" spans="1:12">
      <c r="A85" s="180" t="s">
        <v>682</v>
      </c>
      <c r="B85" s="180" t="s">
        <v>16</v>
      </c>
      <c r="C85" s="180" t="s">
        <v>151</v>
      </c>
      <c r="D85" s="180">
        <v>1</v>
      </c>
      <c r="E85" s="114" t="s">
        <v>288</v>
      </c>
      <c r="F85" s="183" t="s">
        <v>683</v>
      </c>
      <c r="G85" s="180" t="s">
        <v>684</v>
      </c>
      <c r="H85" s="180"/>
      <c r="I85" s="180">
        <v>18835558286</v>
      </c>
      <c r="J85" s="180" t="s">
        <v>675</v>
      </c>
      <c r="K85" s="114" t="s">
        <v>685</v>
      </c>
      <c r="L85" s="180"/>
    </row>
    <row r="86" s="170" customFormat="1" ht="60" spans="1:12">
      <c r="A86" s="180" t="s">
        <v>686</v>
      </c>
      <c r="B86" s="180" t="s">
        <v>16</v>
      </c>
      <c r="C86" s="180" t="s">
        <v>239</v>
      </c>
      <c r="D86" s="180">
        <v>1</v>
      </c>
      <c r="E86" s="180" t="s">
        <v>26</v>
      </c>
      <c r="F86" s="184" t="s">
        <v>687</v>
      </c>
      <c r="G86" s="180" t="s">
        <v>688</v>
      </c>
      <c r="H86" s="180"/>
      <c r="I86" s="180">
        <v>13994666095</v>
      </c>
      <c r="J86" s="180" t="s">
        <v>689</v>
      </c>
      <c r="K86" s="180" t="s">
        <v>690</v>
      </c>
      <c r="L86" s="180" t="s">
        <v>691</v>
      </c>
    </row>
    <row r="87" s="170" customFormat="1" ht="45" spans="1:12">
      <c r="A87" s="180" t="s">
        <v>686</v>
      </c>
      <c r="B87" s="180" t="s">
        <v>25</v>
      </c>
      <c r="C87" s="180" t="s">
        <v>239</v>
      </c>
      <c r="D87" s="180">
        <v>1</v>
      </c>
      <c r="E87" s="180" t="s">
        <v>26</v>
      </c>
      <c r="F87" s="184" t="s">
        <v>692</v>
      </c>
      <c r="G87" s="180" t="s">
        <v>688</v>
      </c>
      <c r="H87" s="180"/>
      <c r="I87" s="180">
        <v>13994666095</v>
      </c>
      <c r="J87" s="180" t="s">
        <v>689</v>
      </c>
      <c r="K87" s="180" t="s">
        <v>693</v>
      </c>
      <c r="L87" s="180" t="s">
        <v>691</v>
      </c>
    </row>
    <row r="88" s="170" customFormat="1" ht="60" spans="1:12">
      <c r="A88" s="180" t="s">
        <v>694</v>
      </c>
      <c r="B88" s="180" t="s">
        <v>16</v>
      </c>
      <c r="C88" s="180" t="s">
        <v>239</v>
      </c>
      <c r="D88" s="180">
        <v>1</v>
      </c>
      <c r="E88" s="180" t="s">
        <v>26</v>
      </c>
      <c r="F88" s="184" t="s">
        <v>695</v>
      </c>
      <c r="G88" s="180" t="s">
        <v>688</v>
      </c>
      <c r="H88" s="180"/>
      <c r="I88" s="180">
        <v>13467019663</v>
      </c>
      <c r="J88" s="180" t="s">
        <v>696</v>
      </c>
      <c r="K88" s="180" t="s">
        <v>697</v>
      </c>
      <c r="L88" s="180" t="s">
        <v>691</v>
      </c>
    </row>
    <row r="89" s="170" customFormat="1" ht="60" spans="1:12">
      <c r="A89" s="180" t="s">
        <v>694</v>
      </c>
      <c r="B89" s="180" t="s">
        <v>25</v>
      </c>
      <c r="C89" s="180" t="s">
        <v>239</v>
      </c>
      <c r="D89" s="180">
        <v>2</v>
      </c>
      <c r="E89" s="180" t="s">
        <v>26</v>
      </c>
      <c r="F89" s="184" t="s">
        <v>687</v>
      </c>
      <c r="G89" s="180" t="s">
        <v>688</v>
      </c>
      <c r="H89" s="180"/>
      <c r="I89" s="180">
        <v>13467019663</v>
      </c>
      <c r="J89" s="180" t="s">
        <v>696</v>
      </c>
      <c r="K89" s="180" t="s">
        <v>690</v>
      </c>
      <c r="L89" s="180" t="s">
        <v>691</v>
      </c>
    </row>
    <row r="90" s="170" customFormat="1" ht="90" spans="1:12">
      <c r="A90" s="182" t="s">
        <v>698</v>
      </c>
      <c r="B90" s="182" t="s">
        <v>487</v>
      </c>
      <c r="C90" s="182" t="s">
        <v>239</v>
      </c>
      <c r="D90" s="182">
        <v>2</v>
      </c>
      <c r="E90" s="182" t="s">
        <v>26</v>
      </c>
      <c r="F90" s="179" t="s">
        <v>30</v>
      </c>
      <c r="G90" s="175" t="s">
        <v>699</v>
      </c>
      <c r="H90" s="182" t="s">
        <v>700</v>
      </c>
      <c r="I90" s="175">
        <v>15234565051</v>
      </c>
      <c r="J90" s="175" t="s">
        <v>701</v>
      </c>
      <c r="K90" s="181" t="s">
        <v>519</v>
      </c>
      <c r="L90" s="182"/>
    </row>
    <row r="91" s="170" customFormat="1" ht="90" spans="1:12">
      <c r="A91" s="182" t="s">
        <v>698</v>
      </c>
      <c r="B91" s="182" t="s">
        <v>487</v>
      </c>
      <c r="C91" s="182" t="s">
        <v>239</v>
      </c>
      <c r="D91" s="182">
        <v>1</v>
      </c>
      <c r="E91" s="182" t="s">
        <v>26</v>
      </c>
      <c r="F91" s="179" t="s">
        <v>30</v>
      </c>
      <c r="G91" s="175" t="s">
        <v>702</v>
      </c>
      <c r="H91" s="182" t="s">
        <v>700</v>
      </c>
      <c r="I91" s="175">
        <v>15234565051</v>
      </c>
      <c r="J91" s="175" t="s">
        <v>701</v>
      </c>
      <c r="K91" s="181" t="s">
        <v>703</v>
      </c>
      <c r="L91" s="182"/>
    </row>
    <row r="92" s="170" customFormat="1" ht="90" spans="1:12">
      <c r="A92" s="182" t="s">
        <v>704</v>
      </c>
      <c r="B92" s="182" t="s">
        <v>487</v>
      </c>
      <c r="C92" s="182" t="s">
        <v>239</v>
      </c>
      <c r="D92" s="182">
        <v>2</v>
      </c>
      <c r="E92" s="182" t="s">
        <v>26</v>
      </c>
      <c r="F92" s="179" t="s">
        <v>30</v>
      </c>
      <c r="G92" s="175" t="s">
        <v>705</v>
      </c>
      <c r="H92" s="182" t="s">
        <v>700</v>
      </c>
      <c r="I92" s="182">
        <v>13994615082</v>
      </c>
      <c r="J92" s="182" t="s">
        <v>706</v>
      </c>
      <c r="K92" s="181" t="s">
        <v>707</v>
      </c>
      <c r="L92" s="182"/>
    </row>
    <row r="93" s="170" customFormat="1" ht="90" spans="1:12">
      <c r="A93" s="182" t="s">
        <v>704</v>
      </c>
      <c r="B93" s="182" t="s">
        <v>487</v>
      </c>
      <c r="C93" s="182" t="s">
        <v>239</v>
      </c>
      <c r="D93" s="182">
        <v>1</v>
      </c>
      <c r="E93" s="182" t="s">
        <v>26</v>
      </c>
      <c r="F93" s="182" t="s">
        <v>708</v>
      </c>
      <c r="G93" s="175" t="s">
        <v>709</v>
      </c>
      <c r="H93" s="182" t="s">
        <v>700</v>
      </c>
      <c r="I93" s="182">
        <v>13994615082</v>
      </c>
      <c r="J93" s="182" t="s">
        <v>706</v>
      </c>
      <c r="K93" s="181" t="s">
        <v>601</v>
      </c>
      <c r="L93" s="182"/>
    </row>
    <row r="94" s="170" customFormat="1" ht="60" spans="1:12">
      <c r="A94" s="182" t="s">
        <v>710</v>
      </c>
      <c r="B94" s="182" t="s">
        <v>487</v>
      </c>
      <c r="C94" s="182" t="s">
        <v>151</v>
      </c>
      <c r="D94" s="182">
        <v>3</v>
      </c>
      <c r="E94" s="182" t="s">
        <v>26</v>
      </c>
      <c r="F94" s="182" t="s">
        <v>711</v>
      </c>
      <c r="G94" s="182"/>
      <c r="H94" s="182" t="s">
        <v>700</v>
      </c>
      <c r="I94" s="182">
        <v>13633400016</v>
      </c>
      <c r="J94" s="182" t="s">
        <v>712</v>
      </c>
      <c r="K94" s="182" t="s">
        <v>713</v>
      </c>
      <c r="L94" s="182"/>
    </row>
    <row r="95" s="170" customFormat="1" ht="90" spans="1:12">
      <c r="A95" s="182" t="s">
        <v>714</v>
      </c>
      <c r="B95" s="182" t="s">
        <v>487</v>
      </c>
      <c r="C95" s="182" t="s">
        <v>277</v>
      </c>
      <c r="D95" s="182">
        <v>1</v>
      </c>
      <c r="E95" s="182" t="s">
        <v>26</v>
      </c>
      <c r="F95" s="182" t="s">
        <v>715</v>
      </c>
      <c r="G95" s="182"/>
      <c r="H95" s="182" t="s">
        <v>700</v>
      </c>
      <c r="I95" s="182" t="s">
        <v>716</v>
      </c>
      <c r="J95" s="182" t="s">
        <v>717</v>
      </c>
      <c r="K95" s="182" t="s">
        <v>718</v>
      </c>
      <c r="L95" s="182"/>
    </row>
    <row r="96" s="170" customFormat="1" spans="1:4">
      <c r="A96" s="170" t="s">
        <v>719</v>
      </c>
      <c r="D96" s="170">
        <v>105</v>
      </c>
    </row>
  </sheetData>
  <mergeCells count="12">
    <mergeCell ref="A1:L1"/>
    <mergeCell ref="E2:H2"/>
    <mergeCell ref="A2:A3"/>
    <mergeCell ref="B2:B3"/>
    <mergeCell ref="C2:C3"/>
    <mergeCell ref="D2:D3"/>
    <mergeCell ref="I2:I3"/>
    <mergeCell ref="I79:I80"/>
    <mergeCell ref="J2:J3"/>
    <mergeCell ref="J79:J80"/>
    <mergeCell ref="K2:K3"/>
    <mergeCell ref="L2:L3"/>
  </mergeCells>
  <pageMargins left="0.75" right="0.75" top="1" bottom="1" header="0.5" footer="0.5"/>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
  <sheetViews>
    <sheetView workbookViewId="0">
      <selection activeCell="E4" sqref="E4"/>
    </sheetView>
  </sheetViews>
  <sheetFormatPr defaultColWidth="9" defaultRowHeight="30" customHeight="1"/>
  <cols>
    <col min="1" max="1" width="18.875" style="159" customWidth="1"/>
    <col min="2" max="2" width="8.625" style="159" customWidth="1"/>
    <col min="3" max="3" width="8.875" style="159" customWidth="1"/>
    <col min="4" max="4" width="4.625" style="159" customWidth="1"/>
    <col min="5" max="5" width="8.875" style="159" customWidth="1"/>
    <col min="6" max="6" width="41.125" style="159" customWidth="1"/>
    <col min="7" max="7" width="18.875" style="159" customWidth="1"/>
    <col min="8" max="8" width="8.875" style="159" customWidth="1"/>
    <col min="9" max="9" width="15.875" style="160" customWidth="1"/>
    <col min="10" max="10" width="6.875" style="160" customWidth="1"/>
    <col min="11" max="11" width="36.875" style="159" customWidth="1"/>
    <col min="12" max="12" width="10.875" style="159" customWidth="1"/>
    <col min="13" max="16384" width="9" style="159"/>
  </cols>
  <sheetData>
    <row r="1" s="159" customFormat="1" ht="52" customHeight="1" spans="1:12">
      <c r="A1" s="161" t="s">
        <v>720</v>
      </c>
      <c r="B1" s="161"/>
      <c r="C1" s="161"/>
      <c r="D1" s="161"/>
      <c r="E1" s="161"/>
      <c r="F1" s="161"/>
      <c r="G1" s="161"/>
      <c r="H1" s="161"/>
      <c r="I1" s="161"/>
      <c r="J1" s="161"/>
      <c r="K1" s="161"/>
      <c r="L1" s="161"/>
    </row>
    <row r="2" s="159" customFormat="1" customHeight="1" spans="1:12">
      <c r="A2" s="162" t="s">
        <v>95</v>
      </c>
      <c r="B2" s="162" t="s">
        <v>2</v>
      </c>
      <c r="C2" s="162" t="s">
        <v>3</v>
      </c>
      <c r="D2" s="162" t="s">
        <v>229</v>
      </c>
      <c r="E2" s="165" t="s">
        <v>5</v>
      </c>
      <c r="F2" s="166"/>
      <c r="G2" s="166"/>
      <c r="H2" s="167"/>
      <c r="I2" s="162" t="s">
        <v>485</v>
      </c>
      <c r="J2" s="162" t="s">
        <v>7</v>
      </c>
      <c r="K2" s="162" t="s">
        <v>8</v>
      </c>
      <c r="L2" s="162" t="s">
        <v>9</v>
      </c>
    </row>
    <row r="3" s="159" customFormat="1" customHeight="1" spans="1:12">
      <c r="A3" s="163"/>
      <c r="B3" s="163"/>
      <c r="C3" s="163"/>
      <c r="D3" s="163"/>
      <c r="E3" s="163" t="s">
        <v>10</v>
      </c>
      <c r="F3" s="163" t="s">
        <v>12</v>
      </c>
      <c r="G3" s="163" t="s">
        <v>231</v>
      </c>
      <c r="H3" s="163" t="s">
        <v>721</v>
      </c>
      <c r="I3" s="163"/>
      <c r="J3" s="163"/>
      <c r="K3" s="163"/>
      <c r="L3" s="163"/>
    </row>
    <row r="4" s="159" customFormat="1" ht="110.25" spans="1:12">
      <c r="A4" s="164" t="s">
        <v>722</v>
      </c>
      <c r="B4" s="118" t="s">
        <v>16</v>
      </c>
      <c r="C4" s="118" t="s">
        <v>239</v>
      </c>
      <c r="D4" s="118">
        <v>3</v>
      </c>
      <c r="E4" s="118" t="s">
        <v>253</v>
      </c>
      <c r="F4" s="168" t="s">
        <v>723</v>
      </c>
      <c r="G4" s="118" t="s">
        <v>724</v>
      </c>
      <c r="H4" s="118" t="s">
        <v>19</v>
      </c>
      <c r="I4" s="118" t="s">
        <v>725</v>
      </c>
      <c r="J4" s="118" t="s">
        <v>726</v>
      </c>
      <c r="K4" s="118" t="s">
        <v>727</v>
      </c>
      <c r="L4" s="120" t="s">
        <v>728</v>
      </c>
    </row>
    <row r="5" s="159" customFormat="1" ht="47.25" spans="1:12">
      <c r="A5" s="164" t="s">
        <v>722</v>
      </c>
      <c r="B5" s="118" t="s">
        <v>25</v>
      </c>
      <c r="C5" s="118" t="s">
        <v>239</v>
      </c>
      <c r="D5" s="118">
        <v>1</v>
      </c>
      <c r="E5" s="118" t="s">
        <v>253</v>
      </c>
      <c r="F5" s="168" t="s">
        <v>729</v>
      </c>
      <c r="G5" s="118" t="s">
        <v>730</v>
      </c>
      <c r="H5" s="118" t="s">
        <v>19</v>
      </c>
      <c r="I5" s="118" t="s">
        <v>725</v>
      </c>
      <c r="J5" s="118" t="s">
        <v>726</v>
      </c>
      <c r="K5" s="118" t="s">
        <v>731</v>
      </c>
      <c r="L5" s="120" t="s">
        <v>728</v>
      </c>
    </row>
    <row r="6" s="159" customFormat="1" ht="78.75" spans="1:12">
      <c r="A6" s="164" t="s">
        <v>732</v>
      </c>
      <c r="B6" s="118" t="s">
        <v>16</v>
      </c>
      <c r="C6" s="118" t="s">
        <v>239</v>
      </c>
      <c r="D6" s="118">
        <v>1</v>
      </c>
      <c r="E6" s="118" t="s">
        <v>253</v>
      </c>
      <c r="F6" s="168" t="s">
        <v>733</v>
      </c>
      <c r="G6" s="118" t="s">
        <v>734</v>
      </c>
      <c r="H6" s="118" t="s">
        <v>19</v>
      </c>
      <c r="I6" s="118" t="s">
        <v>725</v>
      </c>
      <c r="J6" s="118" t="s">
        <v>726</v>
      </c>
      <c r="K6" s="118" t="s">
        <v>735</v>
      </c>
      <c r="L6" s="120" t="s">
        <v>19</v>
      </c>
    </row>
    <row r="7" s="159" customFormat="1" ht="126" spans="1:12">
      <c r="A7" s="164" t="s">
        <v>732</v>
      </c>
      <c r="B7" s="118" t="s">
        <v>25</v>
      </c>
      <c r="C7" s="118" t="s">
        <v>239</v>
      </c>
      <c r="D7" s="118">
        <v>1</v>
      </c>
      <c r="E7" s="118" t="s">
        <v>253</v>
      </c>
      <c r="F7" s="168" t="s">
        <v>736</v>
      </c>
      <c r="G7" s="118" t="s">
        <v>737</v>
      </c>
      <c r="H7" s="118" t="s">
        <v>19</v>
      </c>
      <c r="I7" s="118" t="s">
        <v>725</v>
      </c>
      <c r="J7" s="118" t="s">
        <v>726</v>
      </c>
      <c r="K7" s="118" t="s">
        <v>738</v>
      </c>
      <c r="L7" s="120" t="s">
        <v>19</v>
      </c>
    </row>
    <row r="8" s="159" customFormat="1" ht="63" spans="1:12">
      <c r="A8" s="164" t="s">
        <v>732</v>
      </c>
      <c r="B8" s="118" t="s">
        <v>38</v>
      </c>
      <c r="C8" s="118" t="s">
        <v>239</v>
      </c>
      <c r="D8" s="118">
        <v>1</v>
      </c>
      <c r="E8" s="118" t="s">
        <v>253</v>
      </c>
      <c r="F8" s="118" t="s">
        <v>739</v>
      </c>
      <c r="G8" s="118" t="s">
        <v>740</v>
      </c>
      <c r="H8" s="118" t="s">
        <v>19</v>
      </c>
      <c r="I8" s="118" t="s">
        <v>725</v>
      </c>
      <c r="J8" s="118" t="s">
        <v>726</v>
      </c>
      <c r="K8" s="118" t="s">
        <v>741</v>
      </c>
      <c r="L8" s="120" t="s">
        <v>19</v>
      </c>
    </row>
    <row r="9" s="159" customFormat="1" ht="78.75" spans="1:12">
      <c r="A9" s="164" t="s">
        <v>742</v>
      </c>
      <c r="B9" s="118" t="s">
        <v>16</v>
      </c>
      <c r="C9" s="118" t="s">
        <v>239</v>
      </c>
      <c r="D9" s="118">
        <v>1</v>
      </c>
      <c r="E9" s="118" t="s">
        <v>253</v>
      </c>
      <c r="F9" s="168" t="s">
        <v>743</v>
      </c>
      <c r="G9" s="118" t="s">
        <v>740</v>
      </c>
      <c r="H9" s="118" t="s">
        <v>19</v>
      </c>
      <c r="I9" s="118" t="s">
        <v>725</v>
      </c>
      <c r="J9" s="118" t="s">
        <v>726</v>
      </c>
      <c r="K9" s="118" t="s">
        <v>741</v>
      </c>
      <c r="L9" s="120" t="s">
        <v>19</v>
      </c>
    </row>
    <row r="10" s="159" customFormat="1" ht="78.75" spans="1:12">
      <c r="A10" s="164" t="s">
        <v>742</v>
      </c>
      <c r="B10" s="118" t="s">
        <v>25</v>
      </c>
      <c r="C10" s="118" t="s">
        <v>239</v>
      </c>
      <c r="D10" s="118">
        <v>1</v>
      </c>
      <c r="E10" s="118" t="s">
        <v>253</v>
      </c>
      <c r="F10" s="168" t="s">
        <v>744</v>
      </c>
      <c r="G10" s="118" t="s">
        <v>734</v>
      </c>
      <c r="H10" s="118" t="s">
        <v>19</v>
      </c>
      <c r="I10" s="118" t="s">
        <v>725</v>
      </c>
      <c r="J10" s="118" t="s">
        <v>726</v>
      </c>
      <c r="K10" s="118" t="s">
        <v>735</v>
      </c>
      <c r="L10" s="120" t="s">
        <v>19</v>
      </c>
    </row>
    <row r="11" s="159" customFormat="1" ht="126" spans="1:12">
      <c r="A11" s="164" t="s">
        <v>742</v>
      </c>
      <c r="B11" s="118" t="s">
        <v>38</v>
      </c>
      <c r="C11" s="118" t="s">
        <v>239</v>
      </c>
      <c r="D11" s="118">
        <v>1</v>
      </c>
      <c r="E11" s="118" t="s">
        <v>253</v>
      </c>
      <c r="F11" s="168" t="s">
        <v>736</v>
      </c>
      <c r="G11" s="118" t="s">
        <v>737</v>
      </c>
      <c r="H11" s="118" t="s">
        <v>19</v>
      </c>
      <c r="I11" s="118" t="s">
        <v>725</v>
      </c>
      <c r="J11" s="118" t="s">
        <v>726</v>
      </c>
      <c r="K11" s="118" t="s">
        <v>738</v>
      </c>
      <c r="L11" s="120" t="s">
        <v>19</v>
      </c>
    </row>
    <row r="12" s="159" customFormat="1" ht="47.25" spans="1:12">
      <c r="A12" s="118" t="s">
        <v>745</v>
      </c>
      <c r="B12" s="118" t="s">
        <v>16</v>
      </c>
      <c r="C12" s="118" t="s">
        <v>14</v>
      </c>
      <c r="D12" s="118">
        <v>1</v>
      </c>
      <c r="E12" s="118" t="s">
        <v>253</v>
      </c>
      <c r="F12" s="168" t="s">
        <v>746</v>
      </c>
      <c r="G12" s="118" t="s">
        <v>19</v>
      </c>
      <c r="H12" s="118" t="s">
        <v>19</v>
      </c>
      <c r="I12" s="118" t="s">
        <v>747</v>
      </c>
      <c r="J12" s="118" t="s">
        <v>748</v>
      </c>
      <c r="K12" s="118" t="s">
        <v>749</v>
      </c>
      <c r="L12" s="120" t="s">
        <v>19</v>
      </c>
    </row>
    <row r="13" s="159" customFormat="1" ht="63" spans="1:12">
      <c r="A13" s="164" t="s">
        <v>750</v>
      </c>
      <c r="B13" s="118" t="s">
        <v>29</v>
      </c>
      <c r="C13" s="118" t="s">
        <v>14</v>
      </c>
      <c r="D13" s="118">
        <v>1</v>
      </c>
      <c r="E13" s="118" t="s">
        <v>253</v>
      </c>
      <c r="F13" s="168" t="s">
        <v>751</v>
      </c>
      <c r="G13" s="118" t="s">
        <v>19</v>
      </c>
      <c r="H13" s="118" t="s">
        <v>72</v>
      </c>
      <c r="I13" s="118" t="s">
        <v>747</v>
      </c>
      <c r="J13" s="118" t="s">
        <v>748</v>
      </c>
      <c r="K13" s="118" t="s">
        <v>752</v>
      </c>
      <c r="L13" s="120" t="s">
        <v>19</v>
      </c>
    </row>
    <row r="14" s="159" customFormat="1" ht="63" spans="1:12">
      <c r="A14" s="164" t="s">
        <v>750</v>
      </c>
      <c r="B14" s="118" t="s">
        <v>42</v>
      </c>
      <c r="C14" s="118" t="s">
        <v>14</v>
      </c>
      <c r="D14" s="118">
        <v>1</v>
      </c>
      <c r="E14" s="118" t="s">
        <v>253</v>
      </c>
      <c r="F14" s="168" t="s">
        <v>751</v>
      </c>
      <c r="G14" s="118" t="s">
        <v>19</v>
      </c>
      <c r="H14" s="118" t="s">
        <v>76</v>
      </c>
      <c r="I14" s="118" t="s">
        <v>747</v>
      </c>
      <c r="J14" s="118" t="s">
        <v>748</v>
      </c>
      <c r="K14" s="118" t="s">
        <v>752</v>
      </c>
      <c r="L14" s="120" t="s">
        <v>19</v>
      </c>
    </row>
    <row r="15" s="159" customFormat="1" ht="63" spans="1:12">
      <c r="A15" s="118" t="s">
        <v>753</v>
      </c>
      <c r="B15" s="118" t="s">
        <v>16</v>
      </c>
      <c r="C15" s="118" t="s">
        <v>14</v>
      </c>
      <c r="D15" s="118">
        <v>2</v>
      </c>
      <c r="E15" s="118" t="s">
        <v>253</v>
      </c>
      <c r="F15" s="168" t="s">
        <v>754</v>
      </c>
      <c r="G15" s="118" t="s">
        <v>19</v>
      </c>
      <c r="H15" s="118" t="s">
        <v>755</v>
      </c>
      <c r="I15" s="118" t="s">
        <v>747</v>
      </c>
      <c r="J15" s="118" t="s">
        <v>748</v>
      </c>
      <c r="K15" s="118" t="s">
        <v>756</v>
      </c>
      <c r="L15" s="120" t="s">
        <v>19</v>
      </c>
    </row>
    <row r="16" s="159" customFormat="1" ht="78.75" spans="1:12">
      <c r="A16" s="118" t="s">
        <v>757</v>
      </c>
      <c r="B16" s="118" t="s">
        <v>29</v>
      </c>
      <c r="C16" s="118" t="s">
        <v>14</v>
      </c>
      <c r="D16" s="118">
        <v>1</v>
      </c>
      <c r="E16" s="118" t="s">
        <v>253</v>
      </c>
      <c r="F16" s="168" t="s">
        <v>758</v>
      </c>
      <c r="G16" s="118" t="s">
        <v>19</v>
      </c>
      <c r="H16" s="118" t="s">
        <v>19</v>
      </c>
      <c r="I16" s="118" t="s">
        <v>747</v>
      </c>
      <c r="J16" s="118" t="s">
        <v>748</v>
      </c>
      <c r="K16" s="118" t="s">
        <v>759</v>
      </c>
      <c r="L16" s="120" t="s">
        <v>19</v>
      </c>
    </row>
    <row r="17" s="159" customFormat="1" ht="63" spans="1:12">
      <c r="A17" s="118" t="s">
        <v>760</v>
      </c>
      <c r="B17" s="118" t="s">
        <v>29</v>
      </c>
      <c r="C17" s="118" t="s">
        <v>14</v>
      </c>
      <c r="D17" s="118">
        <v>1</v>
      </c>
      <c r="E17" s="118" t="s">
        <v>253</v>
      </c>
      <c r="F17" s="168" t="s">
        <v>761</v>
      </c>
      <c r="G17" s="118" t="s">
        <v>19</v>
      </c>
      <c r="H17" s="118" t="s">
        <v>19</v>
      </c>
      <c r="I17" s="118" t="s">
        <v>747</v>
      </c>
      <c r="J17" s="118" t="s">
        <v>748</v>
      </c>
      <c r="K17" s="118" t="s">
        <v>762</v>
      </c>
      <c r="L17" s="120" t="s">
        <v>19</v>
      </c>
    </row>
    <row r="18" s="159" customFormat="1" ht="31.5" spans="1:12">
      <c r="A18" s="164" t="s">
        <v>763</v>
      </c>
      <c r="B18" s="118" t="s">
        <v>29</v>
      </c>
      <c r="C18" s="118" t="s">
        <v>14</v>
      </c>
      <c r="D18" s="118">
        <v>1</v>
      </c>
      <c r="E18" s="118" t="s">
        <v>253</v>
      </c>
      <c r="F18" s="168" t="s">
        <v>764</v>
      </c>
      <c r="G18" s="118" t="s">
        <v>19</v>
      </c>
      <c r="H18" s="118" t="s">
        <v>19</v>
      </c>
      <c r="I18" s="118" t="s">
        <v>747</v>
      </c>
      <c r="J18" s="118" t="s">
        <v>748</v>
      </c>
      <c r="K18" s="118" t="s">
        <v>765</v>
      </c>
      <c r="L18" s="120" t="s">
        <v>19</v>
      </c>
    </row>
    <row r="19" s="159" customFormat="1" ht="63" spans="1:12">
      <c r="A19" s="164" t="s">
        <v>763</v>
      </c>
      <c r="B19" s="118" t="s">
        <v>42</v>
      </c>
      <c r="C19" s="118" t="s">
        <v>14</v>
      </c>
      <c r="D19" s="118">
        <v>1</v>
      </c>
      <c r="E19" s="118" t="s">
        <v>253</v>
      </c>
      <c r="F19" s="168" t="s">
        <v>761</v>
      </c>
      <c r="G19" s="118" t="s">
        <v>19</v>
      </c>
      <c r="H19" s="118" t="s">
        <v>19</v>
      </c>
      <c r="I19" s="118" t="s">
        <v>747</v>
      </c>
      <c r="J19" s="118" t="s">
        <v>748</v>
      </c>
      <c r="K19" s="118" t="s">
        <v>766</v>
      </c>
      <c r="L19" s="120" t="s">
        <v>19</v>
      </c>
    </row>
    <row r="20" s="159" customFormat="1" ht="47.25" spans="1:12">
      <c r="A20" s="118" t="s">
        <v>767</v>
      </c>
      <c r="B20" s="118" t="s">
        <v>29</v>
      </c>
      <c r="C20" s="118" t="s">
        <v>14</v>
      </c>
      <c r="D20" s="118">
        <v>1</v>
      </c>
      <c r="E20" s="118" t="s">
        <v>253</v>
      </c>
      <c r="F20" s="168" t="s">
        <v>768</v>
      </c>
      <c r="G20" s="118" t="s">
        <v>19</v>
      </c>
      <c r="H20" s="118" t="s">
        <v>755</v>
      </c>
      <c r="I20" s="118" t="s">
        <v>747</v>
      </c>
      <c r="J20" s="118" t="s">
        <v>748</v>
      </c>
      <c r="K20" s="118" t="s">
        <v>769</v>
      </c>
      <c r="L20" s="120" t="s">
        <v>19</v>
      </c>
    </row>
    <row r="21" s="159" customFormat="1" ht="31.5" spans="1:12">
      <c r="A21" s="118" t="s">
        <v>770</v>
      </c>
      <c r="B21" s="120" t="s">
        <v>16</v>
      </c>
      <c r="C21" s="120" t="s">
        <v>151</v>
      </c>
      <c r="D21" s="120">
        <v>1</v>
      </c>
      <c r="E21" s="120" t="s">
        <v>253</v>
      </c>
      <c r="F21" s="169" t="s">
        <v>771</v>
      </c>
      <c r="G21" s="120" t="s">
        <v>772</v>
      </c>
      <c r="H21" s="120" t="s">
        <v>19</v>
      </c>
      <c r="I21" s="120" t="s">
        <v>773</v>
      </c>
      <c r="J21" s="120" t="s">
        <v>774</v>
      </c>
      <c r="K21" s="120" t="s">
        <v>775</v>
      </c>
      <c r="L21" s="120" t="s">
        <v>19</v>
      </c>
    </row>
    <row r="22" s="159" customFormat="1" ht="31.5" spans="1:12">
      <c r="A22" s="118" t="s">
        <v>776</v>
      </c>
      <c r="B22" s="120" t="s">
        <v>16</v>
      </c>
      <c r="C22" s="120" t="s">
        <v>151</v>
      </c>
      <c r="D22" s="120">
        <v>1</v>
      </c>
      <c r="E22" s="120" t="s">
        <v>253</v>
      </c>
      <c r="F22" s="169" t="s">
        <v>777</v>
      </c>
      <c r="G22" s="120" t="s">
        <v>772</v>
      </c>
      <c r="H22" s="120" t="s">
        <v>19</v>
      </c>
      <c r="I22" s="120" t="s">
        <v>778</v>
      </c>
      <c r="J22" s="120" t="s">
        <v>779</v>
      </c>
      <c r="K22" s="120" t="s">
        <v>780</v>
      </c>
      <c r="L22" s="120" t="s">
        <v>24</v>
      </c>
    </row>
    <row r="23" s="159" customFormat="1" ht="31.5" spans="1:12">
      <c r="A23" s="118" t="s">
        <v>781</v>
      </c>
      <c r="B23" s="120" t="s">
        <v>16</v>
      </c>
      <c r="C23" s="120" t="s">
        <v>151</v>
      </c>
      <c r="D23" s="120">
        <v>1</v>
      </c>
      <c r="E23" s="120" t="s">
        <v>253</v>
      </c>
      <c r="F23" s="169" t="s">
        <v>782</v>
      </c>
      <c r="G23" s="120" t="s">
        <v>783</v>
      </c>
      <c r="H23" s="120" t="s">
        <v>19</v>
      </c>
      <c r="I23" s="120" t="s">
        <v>778</v>
      </c>
      <c r="J23" s="120" t="s">
        <v>779</v>
      </c>
      <c r="K23" s="120" t="s">
        <v>784</v>
      </c>
      <c r="L23" s="120" t="s">
        <v>24</v>
      </c>
    </row>
    <row r="24" s="159" customFormat="1" ht="47.25" spans="1:12">
      <c r="A24" s="118" t="s">
        <v>785</v>
      </c>
      <c r="B24" s="120" t="s">
        <v>16</v>
      </c>
      <c r="C24" s="120" t="s">
        <v>239</v>
      </c>
      <c r="D24" s="120">
        <v>2</v>
      </c>
      <c r="E24" s="120" t="s">
        <v>253</v>
      </c>
      <c r="F24" s="120" t="s">
        <v>219</v>
      </c>
      <c r="G24" s="120" t="s">
        <v>786</v>
      </c>
      <c r="H24" s="120" t="s">
        <v>19</v>
      </c>
      <c r="I24" s="119" t="s">
        <v>787</v>
      </c>
      <c r="J24" s="119" t="s">
        <v>788</v>
      </c>
      <c r="K24" s="120" t="s">
        <v>789</v>
      </c>
      <c r="L24" s="120" t="s">
        <v>19</v>
      </c>
    </row>
    <row r="25" s="159" customFormat="1" ht="47.25" spans="1:12">
      <c r="A25" s="118" t="s">
        <v>790</v>
      </c>
      <c r="B25" s="120" t="s">
        <v>16</v>
      </c>
      <c r="C25" s="120" t="s">
        <v>239</v>
      </c>
      <c r="D25" s="120">
        <v>1</v>
      </c>
      <c r="E25" s="120" t="s">
        <v>253</v>
      </c>
      <c r="F25" s="120" t="s">
        <v>219</v>
      </c>
      <c r="G25" s="120" t="s">
        <v>786</v>
      </c>
      <c r="H25" s="120" t="s">
        <v>19</v>
      </c>
      <c r="I25" s="120" t="s">
        <v>787</v>
      </c>
      <c r="J25" s="120" t="s">
        <v>788</v>
      </c>
      <c r="K25" s="120" t="s">
        <v>789</v>
      </c>
      <c r="L25" s="120" t="s">
        <v>19</v>
      </c>
    </row>
    <row r="26" s="159" customFormat="1" ht="47.25" spans="1:12">
      <c r="A26" s="118" t="s">
        <v>790</v>
      </c>
      <c r="B26" s="120" t="s">
        <v>25</v>
      </c>
      <c r="C26" s="120" t="s">
        <v>239</v>
      </c>
      <c r="D26" s="120">
        <v>1</v>
      </c>
      <c r="E26" s="120" t="s">
        <v>253</v>
      </c>
      <c r="F26" s="120" t="s">
        <v>219</v>
      </c>
      <c r="G26" s="120" t="s">
        <v>791</v>
      </c>
      <c r="H26" s="120" t="s">
        <v>19</v>
      </c>
      <c r="I26" s="120" t="s">
        <v>787</v>
      </c>
      <c r="J26" s="120" t="s">
        <v>788</v>
      </c>
      <c r="K26" s="120" t="s">
        <v>792</v>
      </c>
      <c r="L26" s="120" t="s">
        <v>19</v>
      </c>
    </row>
    <row r="27" s="159" customFormat="1" ht="47.25" spans="1:12">
      <c r="A27" s="118" t="s">
        <v>793</v>
      </c>
      <c r="B27" s="120" t="s">
        <v>16</v>
      </c>
      <c r="C27" s="120" t="s">
        <v>239</v>
      </c>
      <c r="D27" s="120">
        <v>1</v>
      </c>
      <c r="E27" s="120" t="s">
        <v>253</v>
      </c>
      <c r="F27" s="120" t="s">
        <v>219</v>
      </c>
      <c r="G27" s="120" t="s">
        <v>786</v>
      </c>
      <c r="H27" s="120" t="s">
        <v>19</v>
      </c>
      <c r="I27" s="120" t="s">
        <v>787</v>
      </c>
      <c r="J27" s="120" t="s">
        <v>788</v>
      </c>
      <c r="K27" s="120" t="s">
        <v>789</v>
      </c>
      <c r="L27" s="120" t="s">
        <v>19</v>
      </c>
    </row>
    <row r="28" s="159" customFormat="1" ht="47.25" spans="1:12">
      <c r="A28" s="118" t="s">
        <v>793</v>
      </c>
      <c r="B28" s="120" t="s">
        <v>25</v>
      </c>
      <c r="C28" s="120" t="s">
        <v>239</v>
      </c>
      <c r="D28" s="120">
        <v>1</v>
      </c>
      <c r="E28" s="120" t="s">
        <v>253</v>
      </c>
      <c r="F28" s="120" t="s">
        <v>219</v>
      </c>
      <c r="G28" s="120" t="s">
        <v>791</v>
      </c>
      <c r="H28" s="120" t="s">
        <v>19</v>
      </c>
      <c r="I28" s="120" t="s">
        <v>787</v>
      </c>
      <c r="J28" s="120" t="s">
        <v>788</v>
      </c>
      <c r="K28" s="120" t="s">
        <v>792</v>
      </c>
      <c r="L28" s="120" t="s">
        <v>19</v>
      </c>
    </row>
    <row r="29" s="159" customFormat="1" ht="47.25" spans="1:12">
      <c r="A29" s="118" t="s">
        <v>794</v>
      </c>
      <c r="B29" s="120" t="s">
        <v>16</v>
      </c>
      <c r="C29" s="120" t="s">
        <v>239</v>
      </c>
      <c r="D29" s="120">
        <v>1</v>
      </c>
      <c r="E29" s="120" t="s">
        <v>253</v>
      </c>
      <c r="F29" s="120" t="s">
        <v>219</v>
      </c>
      <c r="G29" s="120" t="s">
        <v>786</v>
      </c>
      <c r="H29" s="120" t="s">
        <v>19</v>
      </c>
      <c r="I29" s="120" t="s">
        <v>787</v>
      </c>
      <c r="J29" s="120" t="s">
        <v>788</v>
      </c>
      <c r="K29" s="120" t="s">
        <v>789</v>
      </c>
      <c r="L29" s="120" t="s">
        <v>19</v>
      </c>
    </row>
    <row r="30" s="159" customFormat="1" ht="141.75" spans="1:12">
      <c r="A30" s="118" t="s">
        <v>795</v>
      </c>
      <c r="B30" s="120" t="s">
        <v>16</v>
      </c>
      <c r="C30" s="120" t="s">
        <v>151</v>
      </c>
      <c r="D30" s="120">
        <v>1</v>
      </c>
      <c r="E30" s="120" t="s">
        <v>288</v>
      </c>
      <c r="F30" s="169" t="s">
        <v>796</v>
      </c>
      <c r="G30" s="120" t="s">
        <v>797</v>
      </c>
      <c r="H30" s="120" t="s">
        <v>19</v>
      </c>
      <c r="I30" s="120">
        <v>13593314398</v>
      </c>
      <c r="J30" s="120" t="s">
        <v>798</v>
      </c>
      <c r="K30" s="120" t="s">
        <v>799</v>
      </c>
      <c r="L30" s="120" t="s">
        <v>800</v>
      </c>
    </row>
    <row r="31" s="159" customFormat="1" ht="141.75" spans="1:12">
      <c r="A31" s="118" t="s">
        <v>801</v>
      </c>
      <c r="B31" s="120" t="s">
        <v>16</v>
      </c>
      <c r="C31" s="120" t="s">
        <v>151</v>
      </c>
      <c r="D31" s="120">
        <v>1</v>
      </c>
      <c r="E31" s="120" t="s">
        <v>288</v>
      </c>
      <c r="F31" s="169" t="s">
        <v>802</v>
      </c>
      <c r="G31" s="120" t="s">
        <v>19</v>
      </c>
      <c r="H31" s="120" t="s">
        <v>19</v>
      </c>
      <c r="I31" s="120" t="s">
        <v>803</v>
      </c>
      <c r="J31" s="120" t="s">
        <v>804</v>
      </c>
      <c r="K31" s="120" t="s">
        <v>799</v>
      </c>
      <c r="L31" s="120" t="s">
        <v>800</v>
      </c>
    </row>
    <row r="32" s="159" customFormat="1" ht="63" spans="1:12">
      <c r="A32" s="118" t="s">
        <v>805</v>
      </c>
      <c r="B32" s="118" t="s">
        <v>16</v>
      </c>
      <c r="C32" s="118" t="s">
        <v>270</v>
      </c>
      <c r="D32" s="118">
        <v>5</v>
      </c>
      <c r="E32" s="118" t="s">
        <v>253</v>
      </c>
      <c r="F32" s="118" t="s">
        <v>30</v>
      </c>
      <c r="G32" s="118" t="s">
        <v>19</v>
      </c>
      <c r="H32" s="118" t="s">
        <v>806</v>
      </c>
      <c r="I32" s="118" t="s">
        <v>807</v>
      </c>
      <c r="J32" s="118" t="s">
        <v>808</v>
      </c>
      <c r="K32" s="118" t="s">
        <v>809</v>
      </c>
      <c r="L32" s="118" t="s">
        <v>19</v>
      </c>
    </row>
    <row r="33" s="159" customFormat="1" ht="126" spans="1:12">
      <c r="A33" s="118" t="s">
        <v>810</v>
      </c>
      <c r="B33" s="118" t="s">
        <v>16</v>
      </c>
      <c r="C33" s="118" t="s">
        <v>151</v>
      </c>
      <c r="D33" s="118">
        <v>5</v>
      </c>
      <c r="E33" s="118" t="s">
        <v>288</v>
      </c>
      <c r="F33" s="168" t="s">
        <v>811</v>
      </c>
      <c r="G33" s="118" t="s">
        <v>772</v>
      </c>
      <c r="H33" s="118" t="s">
        <v>812</v>
      </c>
      <c r="I33" s="118" t="s">
        <v>813</v>
      </c>
      <c r="J33" s="118" t="s">
        <v>814</v>
      </c>
      <c r="K33" s="118" t="s">
        <v>815</v>
      </c>
      <c r="L33" s="118" t="s">
        <v>816</v>
      </c>
    </row>
    <row r="34" s="159" customFormat="1" ht="15.75" spans="1:12">
      <c r="A34" s="118"/>
      <c r="B34" s="118"/>
      <c r="C34" s="118"/>
      <c r="D34" s="118">
        <f>SUM(D4:D33)</f>
        <v>42</v>
      </c>
      <c r="E34" s="118"/>
      <c r="F34" s="118"/>
      <c r="G34" s="118"/>
      <c r="H34" s="118"/>
      <c r="I34" s="118"/>
      <c r="J34" s="118"/>
      <c r="K34" s="118"/>
      <c r="L34" s="118"/>
    </row>
  </sheetData>
  <mergeCells count="10">
    <mergeCell ref="A1:L1"/>
    <mergeCell ref="E2:H2"/>
    <mergeCell ref="A2:A3"/>
    <mergeCell ref="B2:B3"/>
    <mergeCell ref="C2:C3"/>
    <mergeCell ref="D2:D3"/>
    <mergeCell ref="I2:I3"/>
    <mergeCell ref="J2:J3"/>
    <mergeCell ref="K2:K3"/>
    <mergeCell ref="L2:L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workbookViewId="0">
      <selection activeCell="K7" sqref="K7"/>
    </sheetView>
  </sheetViews>
  <sheetFormatPr defaultColWidth="9" defaultRowHeight="13.5"/>
  <cols>
    <col min="1" max="1" width="12" style="138" customWidth="1"/>
    <col min="2" max="2" width="5.375" style="139" customWidth="1"/>
    <col min="3" max="3" width="8.75" style="140" customWidth="1"/>
    <col min="4" max="4" width="3.875" style="140" customWidth="1"/>
    <col min="5" max="5" width="5.5" style="140" customWidth="1"/>
    <col min="6" max="6" width="10.375" style="140" customWidth="1"/>
    <col min="7" max="7" width="31.875" style="140" customWidth="1"/>
    <col min="8" max="8" width="7.125" style="140" customWidth="1"/>
    <col min="9" max="9" width="5.5" style="140" customWidth="1"/>
    <col min="10" max="10" width="11.125" style="140" customWidth="1"/>
    <col min="11" max="11" width="6.25" style="140" customWidth="1"/>
    <col min="12" max="12" width="18.5" style="138" customWidth="1"/>
    <col min="13" max="13" width="6.25" style="140" customWidth="1"/>
    <col min="14" max="16384" width="9" style="24"/>
  </cols>
  <sheetData>
    <row r="1" s="23" customFormat="1" ht="27" customHeight="1" spans="1:13">
      <c r="A1" s="35" t="s">
        <v>817</v>
      </c>
      <c r="B1" s="141"/>
      <c r="C1" s="35"/>
      <c r="D1" s="35"/>
      <c r="E1" s="35"/>
      <c r="F1" s="35"/>
      <c r="G1" s="35"/>
      <c r="H1" s="35"/>
      <c r="I1" s="35"/>
      <c r="J1" s="35"/>
      <c r="K1" s="35"/>
      <c r="L1" s="35"/>
      <c r="M1" s="35"/>
    </row>
    <row r="2" spans="1:14">
      <c r="A2" s="142" t="s">
        <v>818</v>
      </c>
      <c r="B2" s="143" t="s">
        <v>227</v>
      </c>
      <c r="C2" s="144" t="s">
        <v>819</v>
      </c>
      <c r="D2" s="145" t="s">
        <v>820</v>
      </c>
      <c r="E2" s="143" t="s">
        <v>5</v>
      </c>
      <c r="F2" s="143"/>
      <c r="G2" s="143"/>
      <c r="H2" s="143"/>
      <c r="I2" s="143"/>
      <c r="J2" s="145" t="s">
        <v>6</v>
      </c>
      <c r="K2" s="154" t="s">
        <v>7</v>
      </c>
      <c r="L2" s="143" t="s">
        <v>8</v>
      </c>
      <c r="M2" s="143" t="s">
        <v>230</v>
      </c>
      <c r="N2" s="156"/>
    </row>
    <row r="3" ht="25.5" spans="1:14">
      <c r="A3" s="142"/>
      <c r="B3" s="142"/>
      <c r="C3" s="144"/>
      <c r="D3" s="145"/>
      <c r="E3" s="143" t="s">
        <v>10</v>
      </c>
      <c r="F3" s="143" t="s">
        <v>11</v>
      </c>
      <c r="G3" s="143" t="s">
        <v>12</v>
      </c>
      <c r="H3" s="143" t="s">
        <v>231</v>
      </c>
      <c r="I3" s="143" t="s">
        <v>14</v>
      </c>
      <c r="J3" s="145"/>
      <c r="K3" s="155"/>
      <c r="L3" s="143"/>
      <c r="M3" s="143"/>
      <c r="N3" s="156"/>
    </row>
    <row r="4" ht="51" spans="1:13">
      <c r="A4" s="146" t="s">
        <v>821</v>
      </c>
      <c r="B4" s="147" t="s">
        <v>29</v>
      </c>
      <c r="C4" s="148" t="s">
        <v>360</v>
      </c>
      <c r="D4" s="149">
        <v>1</v>
      </c>
      <c r="E4" s="150" t="s">
        <v>253</v>
      </c>
      <c r="F4" s="150" t="s">
        <v>255</v>
      </c>
      <c r="G4" s="151" t="s">
        <v>822</v>
      </c>
      <c r="H4" s="148" t="s">
        <v>19</v>
      </c>
      <c r="I4" s="148" t="s">
        <v>19</v>
      </c>
      <c r="J4" s="148">
        <v>13393492288</v>
      </c>
      <c r="K4" s="147" t="s">
        <v>823</v>
      </c>
      <c r="L4" s="146" t="s">
        <v>824</v>
      </c>
      <c r="M4" s="157" t="s">
        <v>19</v>
      </c>
    </row>
    <row r="5" s="24" customFormat="1" ht="63.75" spans="1:13">
      <c r="A5" s="146" t="s">
        <v>821</v>
      </c>
      <c r="B5" s="147" t="s">
        <v>42</v>
      </c>
      <c r="C5" s="148" t="s">
        <v>360</v>
      </c>
      <c r="D5" s="149">
        <v>1</v>
      </c>
      <c r="E5" s="150" t="s">
        <v>253</v>
      </c>
      <c r="F5" s="150" t="s">
        <v>255</v>
      </c>
      <c r="G5" s="151" t="s">
        <v>825</v>
      </c>
      <c r="H5" s="148" t="s">
        <v>19</v>
      </c>
      <c r="I5" s="148" t="s">
        <v>19</v>
      </c>
      <c r="J5" s="148">
        <v>13393492288</v>
      </c>
      <c r="K5" s="147" t="s">
        <v>823</v>
      </c>
      <c r="L5" s="146" t="s">
        <v>824</v>
      </c>
      <c r="M5" s="157" t="s">
        <v>19</v>
      </c>
    </row>
    <row r="6" s="24" customFormat="1" ht="38.25" spans="1:13">
      <c r="A6" s="146" t="s">
        <v>826</v>
      </c>
      <c r="B6" s="147" t="s">
        <v>29</v>
      </c>
      <c r="C6" s="148" t="s">
        <v>270</v>
      </c>
      <c r="D6" s="149">
        <v>1</v>
      </c>
      <c r="E6" s="150" t="s">
        <v>253</v>
      </c>
      <c r="F6" s="150" t="s">
        <v>255</v>
      </c>
      <c r="G6" s="151" t="s">
        <v>827</v>
      </c>
      <c r="H6" s="148" t="s">
        <v>19</v>
      </c>
      <c r="I6" s="148" t="s">
        <v>72</v>
      </c>
      <c r="J6" s="148">
        <v>15935497900</v>
      </c>
      <c r="K6" s="147" t="s">
        <v>828</v>
      </c>
      <c r="L6" s="146" t="s">
        <v>829</v>
      </c>
      <c r="M6" s="157" t="s">
        <v>19</v>
      </c>
    </row>
    <row r="7" s="24" customFormat="1" ht="38.25" spans="1:13">
      <c r="A7" s="146" t="s">
        <v>826</v>
      </c>
      <c r="B7" s="147" t="s">
        <v>42</v>
      </c>
      <c r="C7" s="148" t="s">
        <v>270</v>
      </c>
      <c r="D7" s="149">
        <v>1</v>
      </c>
      <c r="E7" s="150" t="s">
        <v>253</v>
      </c>
      <c r="F7" s="150" t="s">
        <v>255</v>
      </c>
      <c r="G7" s="146" t="s">
        <v>830</v>
      </c>
      <c r="H7" s="148" t="s">
        <v>19</v>
      </c>
      <c r="I7" s="148" t="s">
        <v>76</v>
      </c>
      <c r="J7" s="148">
        <v>15935497900</v>
      </c>
      <c r="K7" s="147" t="s">
        <v>828</v>
      </c>
      <c r="L7" s="146" t="s">
        <v>829</v>
      </c>
      <c r="M7" s="157" t="s">
        <v>19</v>
      </c>
    </row>
    <row r="8" s="24" customFormat="1" ht="63.75" spans="1:13">
      <c r="A8" s="146" t="s">
        <v>831</v>
      </c>
      <c r="B8" s="147" t="s">
        <v>29</v>
      </c>
      <c r="C8" s="148" t="s">
        <v>151</v>
      </c>
      <c r="D8" s="149">
        <v>1</v>
      </c>
      <c r="E8" s="150" t="s">
        <v>253</v>
      </c>
      <c r="F8" s="150" t="s">
        <v>255</v>
      </c>
      <c r="G8" s="151" t="s">
        <v>827</v>
      </c>
      <c r="H8" s="148" t="s">
        <v>19</v>
      </c>
      <c r="I8" s="148" t="s">
        <v>19</v>
      </c>
      <c r="J8" s="148">
        <v>13934953332</v>
      </c>
      <c r="K8" s="147" t="s">
        <v>832</v>
      </c>
      <c r="L8" s="146" t="s">
        <v>833</v>
      </c>
      <c r="M8" s="157" t="s">
        <v>19</v>
      </c>
    </row>
    <row r="9" s="24" customFormat="1" ht="63.75" spans="1:13">
      <c r="A9" s="146" t="s">
        <v>831</v>
      </c>
      <c r="B9" s="147" t="s">
        <v>42</v>
      </c>
      <c r="C9" s="148" t="s">
        <v>151</v>
      </c>
      <c r="D9" s="149">
        <v>2</v>
      </c>
      <c r="E9" s="150" t="s">
        <v>253</v>
      </c>
      <c r="F9" s="150" t="s">
        <v>255</v>
      </c>
      <c r="G9" s="151" t="s">
        <v>834</v>
      </c>
      <c r="H9" s="148" t="s">
        <v>19</v>
      </c>
      <c r="I9" s="148" t="s">
        <v>19</v>
      </c>
      <c r="J9" s="148">
        <v>13934953332</v>
      </c>
      <c r="K9" s="147" t="s">
        <v>832</v>
      </c>
      <c r="L9" s="146" t="s">
        <v>833</v>
      </c>
      <c r="M9" s="157" t="s">
        <v>19</v>
      </c>
    </row>
    <row r="10" s="24" customFormat="1" ht="63.75" spans="1:13">
      <c r="A10" s="146" t="s">
        <v>835</v>
      </c>
      <c r="B10" s="147" t="s">
        <v>16</v>
      </c>
      <c r="C10" s="148" t="s">
        <v>151</v>
      </c>
      <c r="D10" s="149">
        <v>1</v>
      </c>
      <c r="E10" s="150" t="s">
        <v>253</v>
      </c>
      <c r="F10" s="150" t="s">
        <v>255</v>
      </c>
      <c r="G10" s="151" t="s">
        <v>836</v>
      </c>
      <c r="H10" s="148" t="s">
        <v>837</v>
      </c>
      <c r="I10" s="148" t="s">
        <v>19</v>
      </c>
      <c r="J10" s="148">
        <v>15333498990</v>
      </c>
      <c r="K10" s="147" t="s">
        <v>838</v>
      </c>
      <c r="L10" s="146" t="s">
        <v>839</v>
      </c>
      <c r="M10" s="157" t="s">
        <v>691</v>
      </c>
    </row>
    <row r="11" s="24" customFormat="1" ht="38.25" spans="1:13">
      <c r="A11" s="146" t="s">
        <v>840</v>
      </c>
      <c r="B11" s="147" t="s">
        <v>16</v>
      </c>
      <c r="C11" s="148" t="s">
        <v>151</v>
      </c>
      <c r="D11" s="149">
        <v>1</v>
      </c>
      <c r="E11" s="150" t="s">
        <v>253</v>
      </c>
      <c r="F11" s="150" t="s">
        <v>255</v>
      </c>
      <c r="G11" s="151" t="s">
        <v>841</v>
      </c>
      <c r="H11" s="148" t="s">
        <v>19</v>
      </c>
      <c r="I11" s="148" t="s">
        <v>19</v>
      </c>
      <c r="J11" s="148">
        <v>15734957676</v>
      </c>
      <c r="K11" s="147" t="s">
        <v>842</v>
      </c>
      <c r="L11" s="146" t="s">
        <v>839</v>
      </c>
      <c r="M11" s="157" t="s">
        <v>691</v>
      </c>
    </row>
    <row r="12" s="24" customFormat="1" ht="51" spans="1:13">
      <c r="A12" s="146" t="s">
        <v>843</v>
      </c>
      <c r="B12" s="147" t="s">
        <v>29</v>
      </c>
      <c r="C12" s="148" t="s">
        <v>270</v>
      </c>
      <c r="D12" s="149">
        <v>1</v>
      </c>
      <c r="E12" s="150" t="s">
        <v>253</v>
      </c>
      <c r="F12" s="150" t="s">
        <v>255</v>
      </c>
      <c r="G12" s="152" t="s">
        <v>844</v>
      </c>
      <c r="H12" s="148" t="s">
        <v>19</v>
      </c>
      <c r="I12" s="148" t="s">
        <v>72</v>
      </c>
      <c r="J12" s="148" t="s">
        <v>845</v>
      </c>
      <c r="K12" s="147" t="s">
        <v>846</v>
      </c>
      <c r="L12" s="146" t="s">
        <v>847</v>
      </c>
      <c r="M12" s="157" t="s">
        <v>848</v>
      </c>
    </row>
    <row r="13" s="24" customFormat="1" ht="51" spans="1:13">
      <c r="A13" s="146" t="s">
        <v>843</v>
      </c>
      <c r="B13" s="147" t="s">
        <v>42</v>
      </c>
      <c r="C13" s="148" t="s">
        <v>270</v>
      </c>
      <c r="D13" s="149">
        <v>1</v>
      </c>
      <c r="E13" s="150" t="s">
        <v>253</v>
      </c>
      <c r="F13" s="150" t="s">
        <v>255</v>
      </c>
      <c r="G13" s="152" t="s">
        <v>844</v>
      </c>
      <c r="H13" s="148" t="s">
        <v>19</v>
      </c>
      <c r="I13" s="148" t="s">
        <v>76</v>
      </c>
      <c r="J13" s="148" t="s">
        <v>845</v>
      </c>
      <c r="K13" s="147" t="s">
        <v>846</v>
      </c>
      <c r="L13" s="146" t="s">
        <v>847</v>
      </c>
      <c r="M13" s="157" t="s">
        <v>848</v>
      </c>
    </row>
    <row r="14" s="24" customFormat="1" ht="38.25" spans="1:13">
      <c r="A14" s="146" t="s">
        <v>849</v>
      </c>
      <c r="B14" s="147" t="s">
        <v>29</v>
      </c>
      <c r="C14" s="148" t="s">
        <v>277</v>
      </c>
      <c r="D14" s="149">
        <v>1</v>
      </c>
      <c r="E14" s="150" t="s">
        <v>253</v>
      </c>
      <c r="F14" s="150" t="s">
        <v>255</v>
      </c>
      <c r="G14" s="152" t="s">
        <v>850</v>
      </c>
      <c r="H14" s="148" t="s">
        <v>19</v>
      </c>
      <c r="I14" s="148" t="s">
        <v>19</v>
      </c>
      <c r="J14" s="148">
        <v>13834990977</v>
      </c>
      <c r="K14" s="147" t="s">
        <v>851</v>
      </c>
      <c r="L14" s="146" t="s">
        <v>852</v>
      </c>
      <c r="M14" s="157" t="s">
        <v>24</v>
      </c>
    </row>
    <row r="15" s="24" customFormat="1" ht="38.25" spans="1:13">
      <c r="A15" s="146" t="s">
        <v>853</v>
      </c>
      <c r="B15" s="147" t="s">
        <v>29</v>
      </c>
      <c r="C15" s="148" t="s">
        <v>277</v>
      </c>
      <c r="D15" s="149">
        <v>1</v>
      </c>
      <c r="E15" s="150" t="s">
        <v>253</v>
      </c>
      <c r="F15" s="150" t="s">
        <v>255</v>
      </c>
      <c r="G15" s="152" t="s">
        <v>854</v>
      </c>
      <c r="H15" s="148" t="s">
        <v>19</v>
      </c>
      <c r="I15" s="148" t="s">
        <v>19</v>
      </c>
      <c r="J15" s="148">
        <v>13994947404</v>
      </c>
      <c r="K15" s="147" t="s">
        <v>855</v>
      </c>
      <c r="L15" s="146" t="s">
        <v>856</v>
      </c>
      <c r="M15" s="157" t="s">
        <v>24</v>
      </c>
    </row>
    <row r="16" s="24" customFormat="1" ht="102" spans="1:13">
      <c r="A16" s="146" t="s">
        <v>857</v>
      </c>
      <c r="B16" s="147" t="s">
        <v>16</v>
      </c>
      <c r="C16" s="148" t="s">
        <v>151</v>
      </c>
      <c r="D16" s="149">
        <v>1</v>
      </c>
      <c r="E16" s="150" t="s">
        <v>288</v>
      </c>
      <c r="F16" s="150" t="s">
        <v>858</v>
      </c>
      <c r="G16" s="152" t="s">
        <v>859</v>
      </c>
      <c r="H16" s="148" t="s">
        <v>860</v>
      </c>
      <c r="I16" s="148" t="s">
        <v>19</v>
      </c>
      <c r="J16" s="148">
        <v>18734943294</v>
      </c>
      <c r="K16" s="147" t="s">
        <v>861</v>
      </c>
      <c r="L16" s="146" t="s">
        <v>862</v>
      </c>
      <c r="M16" s="157" t="s">
        <v>24</v>
      </c>
    </row>
    <row r="17" s="24" customFormat="1" ht="102" spans="1:13">
      <c r="A17" s="146" t="s">
        <v>863</v>
      </c>
      <c r="B17" s="147" t="s">
        <v>16</v>
      </c>
      <c r="C17" s="148" t="s">
        <v>151</v>
      </c>
      <c r="D17" s="149">
        <v>1</v>
      </c>
      <c r="E17" s="150" t="s">
        <v>288</v>
      </c>
      <c r="F17" s="150" t="s">
        <v>858</v>
      </c>
      <c r="G17" s="152" t="s">
        <v>859</v>
      </c>
      <c r="H17" s="148" t="s">
        <v>860</v>
      </c>
      <c r="I17" s="148" t="s">
        <v>19</v>
      </c>
      <c r="J17" s="148">
        <v>13593498198</v>
      </c>
      <c r="K17" s="147" t="s">
        <v>864</v>
      </c>
      <c r="L17" s="146" t="s">
        <v>862</v>
      </c>
      <c r="M17" s="157" t="s">
        <v>691</v>
      </c>
    </row>
    <row r="18" s="24" customFormat="1" ht="102" spans="1:13">
      <c r="A18" s="146" t="s">
        <v>865</v>
      </c>
      <c r="B18" s="147" t="s">
        <v>16</v>
      </c>
      <c r="C18" s="148" t="s">
        <v>151</v>
      </c>
      <c r="D18" s="149">
        <v>1</v>
      </c>
      <c r="E18" s="150" t="s">
        <v>288</v>
      </c>
      <c r="F18" s="150" t="s">
        <v>858</v>
      </c>
      <c r="G18" s="152" t="s">
        <v>859</v>
      </c>
      <c r="H18" s="148" t="s">
        <v>860</v>
      </c>
      <c r="I18" s="148" t="s">
        <v>19</v>
      </c>
      <c r="J18" s="148">
        <v>15235060618</v>
      </c>
      <c r="K18" s="147" t="s">
        <v>866</v>
      </c>
      <c r="L18" s="146" t="s">
        <v>862</v>
      </c>
      <c r="M18" s="157" t="s">
        <v>24</v>
      </c>
    </row>
    <row r="19" s="24" customFormat="1" ht="38.25" spans="1:13">
      <c r="A19" s="146" t="s">
        <v>867</v>
      </c>
      <c r="B19" s="147" t="s">
        <v>29</v>
      </c>
      <c r="C19" s="148" t="s">
        <v>270</v>
      </c>
      <c r="D19" s="149">
        <v>1</v>
      </c>
      <c r="E19" s="150" t="s">
        <v>253</v>
      </c>
      <c r="F19" s="150" t="s">
        <v>255</v>
      </c>
      <c r="G19" s="152" t="s">
        <v>827</v>
      </c>
      <c r="H19" s="148" t="s">
        <v>19</v>
      </c>
      <c r="I19" s="148" t="s">
        <v>72</v>
      </c>
      <c r="J19" s="148">
        <v>15135113269</v>
      </c>
      <c r="K19" s="147" t="s">
        <v>868</v>
      </c>
      <c r="L19" s="146" t="s">
        <v>869</v>
      </c>
      <c r="M19" s="157" t="s">
        <v>19</v>
      </c>
    </row>
    <row r="20" s="24" customFormat="1" ht="38.25" spans="1:13">
      <c r="A20" s="146" t="s">
        <v>867</v>
      </c>
      <c r="B20" s="147" t="s">
        <v>42</v>
      </c>
      <c r="C20" s="148" t="s">
        <v>270</v>
      </c>
      <c r="D20" s="149">
        <v>1</v>
      </c>
      <c r="E20" s="150" t="s">
        <v>253</v>
      </c>
      <c r="F20" s="150" t="s">
        <v>255</v>
      </c>
      <c r="G20" s="152" t="s">
        <v>827</v>
      </c>
      <c r="H20" s="148" t="s">
        <v>19</v>
      </c>
      <c r="I20" s="148" t="s">
        <v>76</v>
      </c>
      <c r="J20" s="148">
        <v>15135113269</v>
      </c>
      <c r="K20" s="147" t="s">
        <v>868</v>
      </c>
      <c r="L20" s="146" t="s">
        <v>869</v>
      </c>
      <c r="M20" s="157" t="s">
        <v>19</v>
      </c>
    </row>
    <row r="21" s="24" customFormat="1" ht="89.25" spans="1:13">
      <c r="A21" s="146" t="s">
        <v>870</v>
      </c>
      <c r="B21" s="147" t="s">
        <v>29</v>
      </c>
      <c r="C21" s="148" t="s">
        <v>277</v>
      </c>
      <c r="D21" s="149">
        <v>1</v>
      </c>
      <c r="E21" s="150" t="s">
        <v>871</v>
      </c>
      <c r="F21" s="150" t="s">
        <v>872</v>
      </c>
      <c r="G21" s="153" t="s">
        <v>873</v>
      </c>
      <c r="H21" s="148" t="s">
        <v>19</v>
      </c>
      <c r="I21" s="148" t="s">
        <v>19</v>
      </c>
      <c r="J21" s="148">
        <v>13643497013</v>
      </c>
      <c r="K21" s="147" t="s">
        <v>874</v>
      </c>
      <c r="L21" s="146" t="s">
        <v>875</v>
      </c>
      <c r="M21" s="157" t="s">
        <v>19</v>
      </c>
    </row>
    <row r="22" s="24" customFormat="1" ht="51" spans="1:13">
      <c r="A22" s="146" t="s">
        <v>876</v>
      </c>
      <c r="B22" s="147" t="s">
        <v>16</v>
      </c>
      <c r="C22" s="148" t="s">
        <v>277</v>
      </c>
      <c r="D22" s="149">
        <v>1</v>
      </c>
      <c r="E22" s="150" t="s">
        <v>253</v>
      </c>
      <c r="F22" s="150" t="s">
        <v>255</v>
      </c>
      <c r="G22" s="152" t="s">
        <v>877</v>
      </c>
      <c r="H22" s="148" t="s">
        <v>19</v>
      </c>
      <c r="I22" s="148" t="s">
        <v>19</v>
      </c>
      <c r="J22" s="148">
        <v>13633495560</v>
      </c>
      <c r="K22" s="147" t="s">
        <v>878</v>
      </c>
      <c r="L22" s="146" t="s">
        <v>879</v>
      </c>
      <c r="M22" s="157" t="s">
        <v>19</v>
      </c>
    </row>
    <row r="23" s="24" customFormat="1" ht="51" spans="1:13">
      <c r="A23" s="146" t="s">
        <v>880</v>
      </c>
      <c r="B23" s="147" t="s">
        <v>16</v>
      </c>
      <c r="C23" s="148" t="s">
        <v>151</v>
      </c>
      <c r="D23" s="149">
        <v>2</v>
      </c>
      <c r="E23" s="150" t="s">
        <v>253</v>
      </c>
      <c r="F23" s="150" t="s">
        <v>255</v>
      </c>
      <c r="G23" s="152" t="s">
        <v>881</v>
      </c>
      <c r="H23" s="148" t="s">
        <v>860</v>
      </c>
      <c r="I23" s="148" t="s">
        <v>19</v>
      </c>
      <c r="J23" s="148">
        <v>13593496266</v>
      </c>
      <c r="K23" s="147" t="s">
        <v>882</v>
      </c>
      <c r="L23" s="146" t="s">
        <v>883</v>
      </c>
      <c r="M23" s="157" t="s">
        <v>19</v>
      </c>
    </row>
    <row r="24" s="24" customFormat="1" ht="51" spans="1:13">
      <c r="A24" s="146" t="s">
        <v>884</v>
      </c>
      <c r="B24" s="147" t="s">
        <v>16</v>
      </c>
      <c r="C24" s="148" t="s">
        <v>151</v>
      </c>
      <c r="D24" s="149">
        <v>1</v>
      </c>
      <c r="E24" s="150" t="s">
        <v>253</v>
      </c>
      <c r="F24" s="150" t="s">
        <v>255</v>
      </c>
      <c r="G24" s="152" t="s">
        <v>881</v>
      </c>
      <c r="H24" s="148" t="s">
        <v>860</v>
      </c>
      <c r="I24" s="148" t="s">
        <v>19</v>
      </c>
      <c r="J24" s="148">
        <v>13593496266</v>
      </c>
      <c r="K24" s="147" t="s">
        <v>882</v>
      </c>
      <c r="L24" s="146" t="s">
        <v>883</v>
      </c>
      <c r="M24" s="157" t="s">
        <v>19</v>
      </c>
    </row>
    <row r="25" s="24" customFormat="1" ht="51" spans="1:13">
      <c r="A25" s="146" t="s">
        <v>885</v>
      </c>
      <c r="B25" s="147" t="s">
        <v>16</v>
      </c>
      <c r="C25" s="148" t="s">
        <v>151</v>
      </c>
      <c r="D25" s="149">
        <v>1</v>
      </c>
      <c r="E25" s="150" t="s">
        <v>253</v>
      </c>
      <c r="F25" s="150" t="s">
        <v>255</v>
      </c>
      <c r="G25" s="152" t="s">
        <v>886</v>
      </c>
      <c r="H25" s="148" t="s">
        <v>860</v>
      </c>
      <c r="I25" s="148" t="s">
        <v>19</v>
      </c>
      <c r="J25" s="148">
        <v>13593496266</v>
      </c>
      <c r="K25" s="147" t="s">
        <v>882</v>
      </c>
      <c r="L25" s="146" t="s">
        <v>883</v>
      </c>
      <c r="M25" s="157" t="s">
        <v>19</v>
      </c>
    </row>
    <row r="26" s="24" customFormat="1" ht="51.75" spans="1:13">
      <c r="A26" s="146" t="s">
        <v>887</v>
      </c>
      <c r="B26" s="147" t="s">
        <v>16</v>
      </c>
      <c r="C26" s="148" t="s">
        <v>151</v>
      </c>
      <c r="D26" s="149">
        <v>2</v>
      </c>
      <c r="E26" s="150" t="s">
        <v>253</v>
      </c>
      <c r="F26" s="150" t="s">
        <v>255</v>
      </c>
      <c r="G26" s="152" t="s">
        <v>888</v>
      </c>
      <c r="H26" s="148" t="s">
        <v>860</v>
      </c>
      <c r="I26" s="148" t="s">
        <v>19</v>
      </c>
      <c r="J26" s="148">
        <v>13453439475</v>
      </c>
      <c r="K26" s="147" t="s">
        <v>889</v>
      </c>
      <c r="L26" s="146" t="s">
        <v>890</v>
      </c>
      <c r="M26" s="158" t="s">
        <v>891</v>
      </c>
    </row>
    <row r="27" s="24" customFormat="1" ht="89.25" spans="1:13">
      <c r="A27" s="146" t="s">
        <v>887</v>
      </c>
      <c r="B27" s="147" t="s">
        <v>25</v>
      </c>
      <c r="C27" s="148" t="s">
        <v>151</v>
      </c>
      <c r="D27" s="149">
        <v>1</v>
      </c>
      <c r="E27" s="150" t="s">
        <v>253</v>
      </c>
      <c r="F27" s="150" t="s">
        <v>255</v>
      </c>
      <c r="G27" s="152" t="s">
        <v>892</v>
      </c>
      <c r="H27" s="148" t="s">
        <v>860</v>
      </c>
      <c r="I27" s="148" t="s">
        <v>19</v>
      </c>
      <c r="J27" s="148">
        <v>13453439475</v>
      </c>
      <c r="K27" s="147" t="s">
        <v>889</v>
      </c>
      <c r="L27" s="146" t="s">
        <v>893</v>
      </c>
      <c r="M27" s="157" t="s">
        <v>894</v>
      </c>
    </row>
    <row r="28" s="24" customFormat="1" ht="60" spans="1:13">
      <c r="A28" s="146" t="s">
        <v>887</v>
      </c>
      <c r="B28" s="147" t="s">
        <v>38</v>
      </c>
      <c r="C28" s="148" t="s">
        <v>151</v>
      </c>
      <c r="D28" s="149">
        <v>2</v>
      </c>
      <c r="E28" s="150" t="s">
        <v>253</v>
      </c>
      <c r="F28" s="150" t="s">
        <v>255</v>
      </c>
      <c r="G28" s="152" t="s">
        <v>881</v>
      </c>
      <c r="H28" s="148" t="s">
        <v>860</v>
      </c>
      <c r="I28" s="148" t="s">
        <v>19</v>
      </c>
      <c r="J28" s="148">
        <v>13453439475</v>
      </c>
      <c r="K28" s="147" t="s">
        <v>889</v>
      </c>
      <c r="L28" s="146" t="s">
        <v>895</v>
      </c>
      <c r="M28" s="157" t="s">
        <v>894</v>
      </c>
    </row>
    <row r="29" s="24" customFormat="1" ht="38.25" spans="1:13">
      <c r="A29" s="146" t="s">
        <v>896</v>
      </c>
      <c r="B29" s="147" t="s">
        <v>29</v>
      </c>
      <c r="C29" s="148" t="s">
        <v>360</v>
      </c>
      <c r="D29" s="149">
        <v>1</v>
      </c>
      <c r="E29" s="150" t="s">
        <v>253</v>
      </c>
      <c r="F29" s="150" t="s">
        <v>255</v>
      </c>
      <c r="G29" s="152" t="s">
        <v>827</v>
      </c>
      <c r="H29" s="148" t="s">
        <v>19</v>
      </c>
      <c r="I29" s="148" t="s">
        <v>19</v>
      </c>
      <c r="J29" s="148">
        <v>13994926669</v>
      </c>
      <c r="K29" s="147" t="s">
        <v>897</v>
      </c>
      <c r="L29" s="146" t="s">
        <v>898</v>
      </c>
      <c r="M29" s="157" t="s">
        <v>19</v>
      </c>
    </row>
    <row r="30" s="24" customFormat="1" ht="60" spans="1:13">
      <c r="A30" s="146" t="s">
        <v>899</v>
      </c>
      <c r="B30" s="147" t="s">
        <v>16</v>
      </c>
      <c r="C30" s="148" t="s">
        <v>151</v>
      </c>
      <c r="D30" s="149">
        <v>1</v>
      </c>
      <c r="E30" s="150" t="s">
        <v>253</v>
      </c>
      <c r="F30" s="150" t="s">
        <v>255</v>
      </c>
      <c r="G30" s="152" t="s">
        <v>900</v>
      </c>
      <c r="H30" s="148" t="s">
        <v>860</v>
      </c>
      <c r="I30" s="148" t="s">
        <v>901</v>
      </c>
      <c r="J30" s="148">
        <v>15513346034</v>
      </c>
      <c r="K30" s="147" t="s">
        <v>902</v>
      </c>
      <c r="L30" s="146" t="s">
        <v>903</v>
      </c>
      <c r="M30" s="157" t="s">
        <v>904</v>
      </c>
    </row>
    <row r="31" s="24" customFormat="1" ht="60" spans="1:13">
      <c r="A31" s="146" t="s">
        <v>905</v>
      </c>
      <c r="B31" s="147" t="s">
        <v>16</v>
      </c>
      <c r="C31" s="148" t="s">
        <v>151</v>
      </c>
      <c r="D31" s="149">
        <v>1</v>
      </c>
      <c r="E31" s="150" t="s">
        <v>253</v>
      </c>
      <c r="F31" s="150" t="s">
        <v>255</v>
      </c>
      <c r="G31" s="152" t="s">
        <v>906</v>
      </c>
      <c r="H31" s="148" t="s">
        <v>19</v>
      </c>
      <c r="I31" s="148" t="s">
        <v>901</v>
      </c>
      <c r="J31" s="148">
        <v>15513346034</v>
      </c>
      <c r="K31" s="147" t="s">
        <v>902</v>
      </c>
      <c r="L31" s="146" t="s">
        <v>903</v>
      </c>
      <c r="M31" s="157" t="s">
        <v>904</v>
      </c>
    </row>
  </sheetData>
  <mergeCells count="10">
    <mergeCell ref="A1:M1"/>
    <mergeCell ref="E2:I2"/>
    <mergeCell ref="A2:A3"/>
    <mergeCell ref="B2:B3"/>
    <mergeCell ref="C2:C3"/>
    <mergeCell ref="D2:D3"/>
    <mergeCell ref="J2:J3"/>
    <mergeCell ref="K2:K3"/>
    <mergeCell ref="L2:L3"/>
    <mergeCell ref="M2:M3"/>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0"/>
  <sheetViews>
    <sheetView workbookViewId="0">
      <selection activeCell="E6" sqref="E6"/>
    </sheetView>
  </sheetViews>
  <sheetFormatPr defaultColWidth="9" defaultRowHeight="14.25"/>
  <cols>
    <col min="1" max="1" width="15.875" style="103" customWidth="1"/>
    <col min="2" max="2" width="11.625" style="104" customWidth="1"/>
    <col min="3" max="3" width="11.625" style="103" customWidth="1"/>
    <col min="4" max="4" width="6.375" style="103" customWidth="1"/>
    <col min="5" max="5" width="10.875" style="103" customWidth="1"/>
    <col min="6" max="6" width="36.25" style="103" customWidth="1"/>
    <col min="7" max="7" width="16.875" style="103" customWidth="1"/>
    <col min="8" max="8" width="8.875" style="103" customWidth="1"/>
    <col min="9" max="9" width="16.875" style="103" customWidth="1"/>
    <col min="10" max="10" width="9" style="104" customWidth="1"/>
    <col min="11" max="11" width="23.375" style="105" customWidth="1"/>
    <col min="12" max="12" width="8.875" style="103" customWidth="1"/>
    <col min="13" max="16384" width="9" style="103"/>
  </cols>
  <sheetData>
    <row r="1" s="103" customFormat="1" ht="54" customHeight="1" spans="1:12">
      <c r="A1" s="106" t="s">
        <v>907</v>
      </c>
      <c r="B1" s="106"/>
      <c r="C1" s="106"/>
      <c r="D1" s="106"/>
      <c r="E1" s="106"/>
      <c r="F1" s="106"/>
      <c r="G1" s="106"/>
      <c r="H1" s="106"/>
      <c r="I1" s="106"/>
      <c r="J1" s="106"/>
      <c r="K1" s="127"/>
      <c r="L1" s="106"/>
    </row>
    <row r="2" s="103" customFormat="1" ht="20.25" spans="1:12">
      <c r="A2" s="107" t="s">
        <v>95</v>
      </c>
      <c r="B2" s="107" t="s">
        <v>2</v>
      </c>
      <c r="C2" s="107" t="s">
        <v>3</v>
      </c>
      <c r="D2" s="107" t="s">
        <v>229</v>
      </c>
      <c r="E2" s="107" t="s">
        <v>5</v>
      </c>
      <c r="F2" s="107"/>
      <c r="G2" s="107"/>
      <c r="H2" s="107"/>
      <c r="I2" s="128" t="s">
        <v>485</v>
      </c>
      <c r="J2" s="128" t="s">
        <v>7</v>
      </c>
      <c r="K2" s="128" t="s">
        <v>8</v>
      </c>
      <c r="L2" s="128" t="s">
        <v>230</v>
      </c>
    </row>
    <row r="3" s="103" customFormat="1" ht="20.25" spans="1:12">
      <c r="A3" s="107"/>
      <c r="B3" s="107"/>
      <c r="C3" s="107"/>
      <c r="D3" s="107"/>
      <c r="E3" s="107" t="s">
        <v>10</v>
      </c>
      <c r="F3" s="107" t="s">
        <v>12</v>
      </c>
      <c r="G3" s="107" t="s">
        <v>97</v>
      </c>
      <c r="H3" s="107" t="s">
        <v>14</v>
      </c>
      <c r="I3" s="129"/>
      <c r="J3" s="129"/>
      <c r="K3" s="129"/>
      <c r="L3" s="129"/>
    </row>
    <row r="4" s="103" customFormat="1" ht="31.5" spans="1:13">
      <c r="A4" s="108" t="s">
        <v>908</v>
      </c>
      <c r="B4" s="108" t="s">
        <v>487</v>
      </c>
      <c r="C4" s="108" t="s">
        <v>239</v>
      </c>
      <c r="D4" s="108">
        <v>1</v>
      </c>
      <c r="E4" s="108" t="s">
        <v>26</v>
      </c>
      <c r="F4" s="108" t="s">
        <v>219</v>
      </c>
      <c r="G4" s="108" t="s">
        <v>909</v>
      </c>
      <c r="H4" s="108" t="s">
        <v>19</v>
      </c>
      <c r="I4" s="130">
        <v>13935050291</v>
      </c>
      <c r="J4" s="108" t="s">
        <v>910</v>
      </c>
      <c r="K4" s="108" t="s">
        <v>911</v>
      </c>
      <c r="L4" s="108"/>
      <c r="M4" s="104"/>
    </row>
    <row r="5" s="103" customFormat="1" ht="47.25" spans="1:13">
      <c r="A5" s="108" t="s">
        <v>912</v>
      </c>
      <c r="B5" s="108" t="s">
        <v>487</v>
      </c>
      <c r="C5" s="109" t="s">
        <v>151</v>
      </c>
      <c r="D5" s="109">
        <v>1</v>
      </c>
      <c r="E5" s="109" t="s">
        <v>18</v>
      </c>
      <c r="F5" s="108" t="s">
        <v>219</v>
      </c>
      <c r="G5" s="109" t="s">
        <v>913</v>
      </c>
      <c r="H5" s="108" t="s">
        <v>19</v>
      </c>
      <c r="I5" s="131">
        <v>13935004986</v>
      </c>
      <c r="J5" s="109" t="s">
        <v>914</v>
      </c>
      <c r="K5" s="109" t="s">
        <v>915</v>
      </c>
      <c r="L5" s="109" t="s">
        <v>916</v>
      </c>
      <c r="M5" s="104"/>
    </row>
    <row r="6" s="103" customFormat="1" ht="47.25" spans="1:13">
      <c r="A6" s="110" t="s">
        <v>917</v>
      </c>
      <c r="B6" s="109" t="s">
        <v>487</v>
      </c>
      <c r="C6" s="109" t="s">
        <v>151</v>
      </c>
      <c r="D6" s="109">
        <v>1</v>
      </c>
      <c r="E6" s="109" t="s">
        <v>18</v>
      </c>
      <c r="F6" s="108" t="s">
        <v>219</v>
      </c>
      <c r="G6" s="109" t="s">
        <v>918</v>
      </c>
      <c r="H6" s="108" t="s">
        <v>19</v>
      </c>
      <c r="I6" s="131">
        <v>13593208683</v>
      </c>
      <c r="J6" s="109" t="s">
        <v>919</v>
      </c>
      <c r="K6" s="109" t="s">
        <v>920</v>
      </c>
      <c r="L6" s="109" t="s">
        <v>916</v>
      </c>
      <c r="M6" s="104"/>
    </row>
    <row r="7" s="103" customFormat="1" ht="63" spans="1:13">
      <c r="A7" s="108" t="s">
        <v>921</v>
      </c>
      <c r="B7" s="108" t="s">
        <v>487</v>
      </c>
      <c r="C7" s="109" t="s">
        <v>922</v>
      </c>
      <c r="D7" s="109">
        <v>1</v>
      </c>
      <c r="E7" s="109" t="s">
        <v>26</v>
      </c>
      <c r="F7" s="109" t="s">
        <v>219</v>
      </c>
      <c r="G7" s="109" t="s">
        <v>219</v>
      </c>
      <c r="H7" s="108" t="s">
        <v>19</v>
      </c>
      <c r="I7" s="131">
        <v>18834001415</v>
      </c>
      <c r="J7" s="109" t="s">
        <v>923</v>
      </c>
      <c r="K7" s="132" t="s">
        <v>924</v>
      </c>
      <c r="L7" s="109" t="s">
        <v>24</v>
      </c>
      <c r="M7" s="104"/>
    </row>
    <row r="8" s="103" customFormat="1" ht="47.25" spans="1:13">
      <c r="A8" s="108" t="s">
        <v>925</v>
      </c>
      <c r="B8" s="108" t="s">
        <v>572</v>
      </c>
      <c r="C8" s="108" t="s">
        <v>922</v>
      </c>
      <c r="D8" s="108">
        <v>1</v>
      </c>
      <c r="E8" s="108" t="s">
        <v>26</v>
      </c>
      <c r="F8" s="108" t="s">
        <v>219</v>
      </c>
      <c r="G8" s="109" t="s">
        <v>219</v>
      </c>
      <c r="H8" s="108" t="s">
        <v>19</v>
      </c>
      <c r="I8" s="130" t="s">
        <v>926</v>
      </c>
      <c r="J8" s="108" t="s">
        <v>927</v>
      </c>
      <c r="K8" s="108" t="s">
        <v>928</v>
      </c>
      <c r="L8" s="108"/>
      <c r="M8" s="104"/>
    </row>
    <row r="9" s="103" customFormat="1" ht="31.5" spans="1:12">
      <c r="A9" s="108" t="s">
        <v>929</v>
      </c>
      <c r="B9" s="108" t="s">
        <v>487</v>
      </c>
      <c r="C9" s="111" t="s">
        <v>360</v>
      </c>
      <c r="D9" s="111">
        <v>1</v>
      </c>
      <c r="E9" s="111" t="s">
        <v>26</v>
      </c>
      <c r="F9" s="111" t="s">
        <v>219</v>
      </c>
      <c r="G9" s="111" t="s">
        <v>219</v>
      </c>
      <c r="H9" s="108" t="s">
        <v>19</v>
      </c>
      <c r="I9" s="133">
        <v>2023062</v>
      </c>
      <c r="J9" s="111" t="s">
        <v>930</v>
      </c>
      <c r="K9" s="111" t="s">
        <v>931</v>
      </c>
      <c r="L9" s="111" t="s">
        <v>19</v>
      </c>
    </row>
    <row r="10" s="103" customFormat="1" ht="63" spans="1:12">
      <c r="A10" s="112" t="s">
        <v>932</v>
      </c>
      <c r="B10" s="108" t="s">
        <v>16</v>
      </c>
      <c r="C10" s="108" t="s">
        <v>360</v>
      </c>
      <c r="D10" s="108">
        <v>1</v>
      </c>
      <c r="E10" s="108" t="s">
        <v>26</v>
      </c>
      <c r="F10" s="108" t="s">
        <v>219</v>
      </c>
      <c r="G10" s="108" t="s">
        <v>219</v>
      </c>
      <c r="H10" s="108" t="s">
        <v>19</v>
      </c>
      <c r="I10" s="130">
        <v>18536096996</v>
      </c>
      <c r="J10" s="108" t="s">
        <v>933</v>
      </c>
      <c r="K10" s="134" t="s">
        <v>934</v>
      </c>
      <c r="L10" s="108" t="s">
        <v>24</v>
      </c>
    </row>
    <row r="11" s="103" customFormat="1" ht="31.5" spans="1:12">
      <c r="A11" s="113" t="s">
        <v>935</v>
      </c>
      <c r="B11" s="109" t="s">
        <v>16</v>
      </c>
      <c r="C11" s="108" t="s">
        <v>277</v>
      </c>
      <c r="D11" s="108">
        <v>1</v>
      </c>
      <c r="E11" s="108" t="s">
        <v>26</v>
      </c>
      <c r="F11" s="108" t="s">
        <v>219</v>
      </c>
      <c r="G11" s="108" t="s">
        <v>219</v>
      </c>
      <c r="H11" s="108" t="s">
        <v>19</v>
      </c>
      <c r="I11" s="130">
        <v>16656119658</v>
      </c>
      <c r="J11" s="108" t="s">
        <v>936</v>
      </c>
      <c r="K11" s="108" t="s">
        <v>937</v>
      </c>
      <c r="L11" s="108"/>
    </row>
    <row r="12" s="103" customFormat="1" ht="63" spans="1:12">
      <c r="A12" s="112" t="s">
        <v>938</v>
      </c>
      <c r="B12" s="108" t="s">
        <v>42</v>
      </c>
      <c r="C12" s="109" t="s">
        <v>922</v>
      </c>
      <c r="D12" s="108">
        <v>1</v>
      </c>
      <c r="E12" s="108" t="s">
        <v>26</v>
      </c>
      <c r="F12" s="108" t="s">
        <v>939</v>
      </c>
      <c r="G12" s="108" t="s">
        <v>219</v>
      </c>
      <c r="H12" s="108" t="s">
        <v>19</v>
      </c>
      <c r="I12" s="108" t="s">
        <v>940</v>
      </c>
      <c r="J12" s="108" t="s">
        <v>941</v>
      </c>
      <c r="K12" s="134" t="s">
        <v>942</v>
      </c>
      <c r="L12" s="108"/>
    </row>
    <row r="13" s="103" customFormat="1" ht="78.75" spans="1:12">
      <c r="A13" s="112" t="s">
        <v>938</v>
      </c>
      <c r="B13" s="108" t="s">
        <v>29</v>
      </c>
      <c r="C13" s="109" t="s">
        <v>922</v>
      </c>
      <c r="D13" s="108">
        <v>1</v>
      </c>
      <c r="E13" s="108" t="s">
        <v>26</v>
      </c>
      <c r="F13" s="108" t="s">
        <v>943</v>
      </c>
      <c r="G13" s="108" t="s">
        <v>219</v>
      </c>
      <c r="H13" s="108" t="s">
        <v>755</v>
      </c>
      <c r="I13" s="108" t="s">
        <v>940</v>
      </c>
      <c r="J13" s="108" t="s">
        <v>941</v>
      </c>
      <c r="K13" s="134" t="s">
        <v>944</v>
      </c>
      <c r="L13" s="108"/>
    </row>
    <row r="14" s="103" customFormat="1" ht="60" spans="1:12">
      <c r="A14" s="114" t="s">
        <v>945</v>
      </c>
      <c r="B14" s="115" t="s">
        <v>16</v>
      </c>
      <c r="C14" s="115" t="s">
        <v>277</v>
      </c>
      <c r="D14" s="115">
        <v>1</v>
      </c>
      <c r="E14" s="114" t="s">
        <v>946</v>
      </c>
      <c r="F14" s="114" t="s">
        <v>947</v>
      </c>
      <c r="G14" s="114" t="s">
        <v>219</v>
      </c>
      <c r="H14" s="114" t="s">
        <v>19</v>
      </c>
      <c r="I14" s="115" t="s">
        <v>948</v>
      </c>
      <c r="J14" s="115" t="s">
        <v>949</v>
      </c>
      <c r="K14" s="114" t="s">
        <v>950</v>
      </c>
      <c r="L14" s="135"/>
    </row>
    <row r="15" s="103" customFormat="1" ht="60" spans="1:12">
      <c r="A15" s="114" t="s">
        <v>951</v>
      </c>
      <c r="B15" s="115" t="s">
        <v>16</v>
      </c>
      <c r="C15" s="115" t="s">
        <v>277</v>
      </c>
      <c r="D15" s="115">
        <v>1</v>
      </c>
      <c r="E15" s="114" t="s">
        <v>946</v>
      </c>
      <c r="F15" s="114" t="s">
        <v>947</v>
      </c>
      <c r="G15" s="114" t="s">
        <v>219</v>
      </c>
      <c r="H15" s="114" t="s">
        <v>19</v>
      </c>
      <c r="I15" s="115" t="s">
        <v>952</v>
      </c>
      <c r="J15" s="115" t="s">
        <v>135</v>
      </c>
      <c r="K15" s="114" t="s">
        <v>950</v>
      </c>
      <c r="L15" s="135"/>
    </row>
    <row r="16" s="103" customFormat="1" ht="75" spans="1:12">
      <c r="A16" s="114" t="s">
        <v>951</v>
      </c>
      <c r="B16" s="115" t="s">
        <v>25</v>
      </c>
      <c r="C16" s="115" t="s">
        <v>277</v>
      </c>
      <c r="D16" s="115">
        <v>1</v>
      </c>
      <c r="E16" s="114" t="s">
        <v>946</v>
      </c>
      <c r="F16" s="114" t="s">
        <v>953</v>
      </c>
      <c r="G16" s="114" t="s">
        <v>219</v>
      </c>
      <c r="H16" s="114" t="s">
        <v>19</v>
      </c>
      <c r="I16" s="114" t="s">
        <v>952</v>
      </c>
      <c r="J16" s="114" t="s">
        <v>135</v>
      </c>
      <c r="K16" s="114" t="s">
        <v>950</v>
      </c>
      <c r="L16" s="114"/>
    </row>
    <row r="17" s="103" customFormat="1" ht="75" spans="1:12">
      <c r="A17" s="114" t="s">
        <v>954</v>
      </c>
      <c r="B17" s="115" t="s">
        <v>16</v>
      </c>
      <c r="C17" s="115" t="s">
        <v>277</v>
      </c>
      <c r="D17" s="115">
        <v>1</v>
      </c>
      <c r="E17" s="114" t="s">
        <v>946</v>
      </c>
      <c r="F17" s="114" t="s">
        <v>953</v>
      </c>
      <c r="G17" s="114" t="s">
        <v>219</v>
      </c>
      <c r="H17" s="114" t="s">
        <v>19</v>
      </c>
      <c r="I17" s="114" t="s">
        <v>955</v>
      </c>
      <c r="J17" s="114" t="s">
        <v>956</v>
      </c>
      <c r="K17" s="114" t="s">
        <v>950</v>
      </c>
      <c r="L17" s="114"/>
    </row>
    <row r="18" s="103" customFormat="1" ht="60" spans="1:12">
      <c r="A18" s="114" t="s">
        <v>957</v>
      </c>
      <c r="B18" s="115" t="s">
        <v>16</v>
      </c>
      <c r="C18" s="115" t="s">
        <v>277</v>
      </c>
      <c r="D18" s="115">
        <v>2</v>
      </c>
      <c r="E18" s="114" t="s">
        <v>946</v>
      </c>
      <c r="F18" s="114" t="s">
        <v>958</v>
      </c>
      <c r="G18" s="114" t="s">
        <v>219</v>
      </c>
      <c r="H18" s="114" t="s">
        <v>19</v>
      </c>
      <c r="I18" s="114" t="s">
        <v>955</v>
      </c>
      <c r="J18" s="114" t="s">
        <v>956</v>
      </c>
      <c r="K18" s="114" t="s">
        <v>950</v>
      </c>
      <c r="L18" s="114"/>
    </row>
    <row r="19" s="103" customFormat="1" ht="60" spans="1:12">
      <c r="A19" s="114" t="s">
        <v>959</v>
      </c>
      <c r="B19" s="115" t="s">
        <v>16</v>
      </c>
      <c r="C19" s="115" t="s">
        <v>277</v>
      </c>
      <c r="D19" s="115">
        <v>1</v>
      </c>
      <c r="E19" s="114" t="s">
        <v>946</v>
      </c>
      <c r="F19" s="114" t="s">
        <v>947</v>
      </c>
      <c r="G19" s="114" t="s">
        <v>219</v>
      </c>
      <c r="H19" s="114" t="s">
        <v>19</v>
      </c>
      <c r="I19" s="114" t="s">
        <v>960</v>
      </c>
      <c r="J19" s="114" t="s">
        <v>961</v>
      </c>
      <c r="K19" s="114" t="s">
        <v>950</v>
      </c>
      <c r="L19" s="114"/>
    </row>
    <row r="20" s="103" customFormat="1" ht="75" spans="1:12">
      <c r="A20" s="114" t="s">
        <v>959</v>
      </c>
      <c r="B20" s="115" t="s">
        <v>25</v>
      </c>
      <c r="C20" s="115" t="s">
        <v>277</v>
      </c>
      <c r="D20" s="115">
        <v>1</v>
      </c>
      <c r="E20" s="114" t="s">
        <v>946</v>
      </c>
      <c r="F20" s="114" t="s">
        <v>962</v>
      </c>
      <c r="G20" s="114" t="s">
        <v>219</v>
      </c>
      <c r="H20" s="114" t="s">
        <v>19</v>
      </c>
      <c r="I20" s="114" t="s">
        <v>960</v>
      </c>
      <c r="J20" s="114" t="s">
        <v>961</v>
      </c>
      <c r="K20" s="114" t="s">
        <v>950</v>
      </c>
      <c r="L20" s="114"/>
    </row>
    <row r="21" s="103" customFormat="1" ht="60" spans="1:12">
      <c r="A21" s="114" t="s">
        <v>959</v>
      </c>
      <c r="B21" s="114" t="s">
        <v>38</v>
      </c>
      <c r="C21" s="114" t="s">
        <v>277</v>
      </c>
      <c r="D21" s="114">
        <v>1</v>
      </c>
      <c r="E21" s="114" t="s">
        <v>946</v>
      </c>
      <c r="F21" s="114" t="s">
        <v>963</v>
      </c>
      <c r="G21" s="114" t="s">
        <v>219</v>
      </c>
      <c r="H21" s="114" t="s">
        <v>19</v>
      </c>
      <c r="I21" s="114" t="s">
        <v>960</v>
      </c>
      <c r="J21" s="114" t="s">
        <v>961</v>
      </c>
      <c r="K21" s="114" t="s">
        <v>950</v>
      </c>
      <c r="L21" s="114"/>
    </row>
    <row r="22" s="103" customFormat="1" ht="141.75" spans="1:12">
      <c r="A22" s="116" t="s">
        <v>964</v>
      </c>
      <c r="B22" s="116" t="s">
        <v>29</v>
      </c>
      <c r="C22" s="116" t="s">
        <v>270</v>
      </c>
      <c r="D22" s="116">
        <v>1</v>
      </c>
      <c r="E22" s="116" t="s">
        <v>253</v>
      </c>
      <c r="F22" s="123" t="s">
        <v>965</v>
      </c>
      <c r="G22" s="108" t="s">
        <v>219</v>
      </c>
      <c r="H22" s="116" t="s">
        <v>966</v>
      </c>
      <c r="I22" s="116" t="s">
        <v>967</v>
      </c>
      <c r="J22" s="116" t="s">
        <v>968</v>
      </c>
      <c r="K22" s="116" t="s">
        <v>969</v>
      </c>
      <c r="L22" s="118" t="s">
        <v>19</v>
      </c>
    </row>
    <row r="23" s="103" customFormat="1" ht="94.5" spans="1:12">
      <c r="A23" s="116" t="s">
        <v>964</v>
      </c>
      <c r="B23" s="116" t="s">
        <v>42</v>
      </c>
      <c r="C23" s="116" t="s">
        <v>270</v>
      </c>
      <c r="D23" s="116">
        <v>1</v>
      </c>
      <c r="E23" s="116" t="s">
        <v>253</v>
      </c>
      <c r="F23" s="116" t="s">
        <v>970</v>
      </c>
      <c r="G23" s="108" t="s">
        <v>219</v>
      </c>
      <c r="H23" s="116" t="s">
        <v>966</v>
      </c>
      <c r="I23" s="116" t="s">
        <v>967</v>
      </c>
      <c r="J23" s="116" t="s">
        <v>968</v>
      </c>
      <c r="K23" s="116" t="s">
        <v>971</v>
      </c>
      <c r="L23" s="118" t="s">
        <v>19</v>
      </c>
    </row>
    <row r="24" s="103" customFormat="1" ht="63" spans="1:12">
      <c r="A24" s="116" t="s">
        <v>964</v>
      </c>
      <c r="B24" s="116" t="s">
        <v>44</v>
      </c>
      <c r="C24" s="116" t="s">
        <v>270</v>
      </c>
      <c r="D24" s="116">
        <v>1</v>
      </c>
      <c r="E24" s="116" t="s">
        <v>253</v>
      </c>
      <c r="F24" s="116" t="s">
        <v>972</v>
      </c>
      <c r="G24" s="108" t="s">
        <v>219</v>
      </c>
      <c r="H24" s="116" t="s">
        <v>966</v>
      </c>
      <c r="I24" s="116" t="s">
        <v>967</v>
      </c>
      <c r="J24" s="116" t="s">
        <v>968</v>
      </c>
      <c r="K24" s="116" t="s">
        <v>973</v>
      </c>
      <c r="L24" s="118" t="s">
        <v>19</v>
      </c>
    </row>
    <row r="25" s="103" customFormat="1" ht="94.5" spans="1:12">
      <c r="A25" s="116" t="s">
        <v>974</v>
      </c>
      <c r="B25" s="116" t="s">
        <v>29</v>
      </c>
      <c r="C25" s="116" t="s">
        <v>270</v>
      </c>
      <c r="D25" s="116">
        <v>1</v>
      </c>
      <c r="E25" s="116" t="s">
        <v>253</v>
      </c>
      <c r="F25" s="116" t="s">
        <v>970</v>
      </c>
      <c r="G25" s="108" t="s">
        <v>219</v>
      </c>
      <c r="H25" s="116" t="s">
        <v>966</v>
      </c>
      <c r="I25" s="116" t="s">
        <v>975</v>
      </c>
      <c r="J25" s="116" t="s">
        <v>976</v>
      </c>
      <c r="K25" s="116" t="s">
        <v>971</v>
      </c>
      <c r="L25" s="118" t="s">
        <v>19</v>
      </c>
    </row>
    <row r="26" s="103" customFormat="1" ht="94.5" spans="1:12">
      <c r="A26" s="116" t="s">
        <v>977</v>
      </c>
      <c r="B26" s="116" t="s">
        <v>29</v>
      </c>
      <c r="C26" s="116" t="s">
        <v>277</v>
      </c>
      <c r="D26" s="116">
        <v>1</v>
      </c>
      <c r="E26" s="116" t="s">
        <v>253</v>
      </c>
      <c r="F26" s="116" t="s">
        <v>970</v>
      </c>
      <c r="G26" s="108" t="s">
        <v>219</v>
      </c>
      <c r="H26" s="116" t="s">
        <v>966</v>
      </c>
      <c r="I26" s="116" t="s">
        <v>978</v>
      </c>
      <c r="J26" s="116" t="s">
        <v>979</v>
      </c>
      <c r="K26" s="116" t="s">
        <v>971</v>
      </c>
      <c r="L26" s="118" t="s">
        <v>19</v>
      </c>
    </row>
    <row r="27" s="103" customFormat="1" ht="126" spans="1:12">
      <c r="A27" s="116" t="s">
        <v>980</v>
      </c>
      <c r="B27" s="116" t="s">
        <v>29</v>
      </c>
      <c r="C27" s="116" t="s">
        <v>277</v>
      </c>
      <c r="D27" s="116">
        <v>1</v>
      </c>
      <c r="E27" s="116" t="s">
        <v>253</v>
      </c>
      <c r="F27" s="123" t="s">
        <v>981</v>
      </c>
      <c r="G27" s="108" t="s">
        <v>219</v>
      </c>
      <c r="H27" s="116" t="s">
        <v>966</v>
      </c>
      <c r="I27" s="116">
        <v>18135017397</v>
      </c>
      <c r="J27" s="116" t="s">
        <v>982</v>
      </c>
      <c r="K27" s="116" t="s">
        <v>983</v>
      </c>
      <c r="L27" s="118" t="s">
        <v>19</v>
      </c>
    </row>
    <row r="28" s="103" customFormat="1" ht="78.75" spans="1:12">
      <c r="A28" s="116" t="s">
        <v>984</v>
      </c>
      <c r="B28" s="116" t="s">
        <v>16</v>
      </c>
      <c r="C28" s="116" t="s">
        <v>151</v>
      </c>
      <c r="D28" s="116">
        <v>4</v>
      </c>
      <c r="E28" s="116" t="s">
        <v>253</v>
      </c>
      <c r="F28" s="116" t="s">
        <v>985</v>
      </c>
      <c r="G28" s="108" t="s">
        <v>219</v>
      </c>
      <c r="H28" s="116" t="s">
        <v>986</v>
      </c>
      <c r="I28" s="116">
        <v>15581972081</v>
      </c>
      <c r="J28" s="116" t="s">
        <v>987</v>
      </c>
      <c r="K28" s="116" t="s">
        <v>988</v>
      </c>
      <c r="L28" s="118" t="s">
        <v>19</v>
      </c>
    </row>
    <row r="29" s="103" customFormat="1" ht="94.5" spans="1:12">
      <c r="A29" s="117" t="s">
        <v>989</v>
      </c>
      <c r="B29" s="117" t="s">
        <v>16</v>
      </c>
      <c r="C29" s="117" t="s">
        <v>270</v>
      </c>
      <c r="D29" s="117">
        <v>2</v>
      </c>
      <c r="E29" s="117" t="s">
        <v>253</v>
      </c>
      <c r="F29" s="117" t="s">
        <v>990</v>
      </c>
      <c r="G29" s="124" t="s">
        <v>19</v>
      </c>
      <c r="H29" s="117" t="s">
        <v>19</v>
      </c>
      <c r="I29" s="117">
        <v>13835031653</v>
      </c>
      <c r="J29" s="117" t="s">
        <v>991</v>
      </c>
      <c r="K29" s="117" t="s">
        <v>992</v>
      </c>
      <c r="L29" s="118" t="s">
        <v>19</v>
      </c>
    </row>
    <row r="30" s="103" customFormat="1" ht="78.75" spans="1:12">
      <c r="A30" s="117" t="s">
        <v>993</v>
      </c>
      <c r="B30" s="117" t="s">
        <v>16</v>
      </c>
      <c r="C30" s="117" t="s">
        <v>151</v>
      </c>
      <c r="D30" s="117">
        <v>1</v>
      </c>
      <c r="E30" s="117" t="s">
        <v>26</v>
      </c>
      <c r="F30" s="117" t="s">
        <v>994</v>
      </c>
      <c r="G30" s="117" t="s">
        <v>995</v>
      </c>
      <c r="H30" s="117" t="s">
        <v>19</v>
      </c>
      <c r="I30" s="117" t="s">
        <v>996</v>
      </c>
      <c r="J30" s="117" t="s">
        <v>997</v>
      </c>
      <c r="K30" s="117" t="s">
        <v>998</v>
      </c>
      <c r="L30" s="118" t="s">
        <v>19</v>
      </c>
    </row>
    <row r="31" s="103" customFormat="1" ht="78.75" spans="1:12">
      <c r="A31" s="117" t="s">
        <v>999</v>
      </c>
      <c r="B31" s="117" t="s">
        <v>16</v>
      </c>
      <c r="C31" s="117" t="s">
        <v>151</v>
      </c>
      <c r="D31" s="117">
        <v>1</v>
      </c>
      <c r="E31" s="117" t="s">
        <v>26</v>
      </c>
      <c r="F31" s="117" t="s">
        <v>994</v>
      </c>
      <c r="G31" s="117" t="s">
        <v>995</v>
      </c>
      <c r="H31" s="117" t="s">
        <v>19</v>
      </c>
      <c r="I31" s="117" t="s">
        <v>996</v>
      </c>
      <c r="J31" s="117" t="s">
        <v>997</v>
      </c>
      <c r="K31" s="117" t="s">
        <v>998</v>
      </c>
      <c r="L31" s="118" t="s">
        <v>19</v>
      </c>
    </row>
    <row r="32" s="103" customFormat="1" ht="47.25" spans="1:12">
      <c r="A32" s="117" t="s">
        <v>1000</v>
      </c>
      <c r="B32" s="117" t="s">
        <v>16</v>
      </c>
      <c r="C32" s="117" t="s">
        <v>151</v>
      </c>
      <c r="D32" s="117">
        <v>1</v>
      </c>
      <c r="E32" s="117" t="s">
        <v>26</v>
      </c>
      <c r="F32" s="117" t="s">
        <v>1001</v>
      </c>
      <c r="G32" s="117" t="s">
        <v>1002</v>
      </c>
      <c r="H32" s="117" t="s">
        <v>19</v>
      </c>
      <c r="I32" s="117" t="s">
        <v>996</v>
      </c>
      <c r="J32" s="117" t="s">
        <v>997</v>
      </c>
      <c r="K32" s="117" t="s">
        <v>1003</v>
      </c>
      <c r="L32" s="118" t="s">
        <v>19</v>
      </c>
    </row>
    <row r="33" s="103" customFormat="1" ht="47.25" spans="1:12">
      <c r="A33" s="118" t="s">
        <v>1004</v>
      </c>
      <c r="B33" s="118" t="s">
        <v>16</v>
      </c>
      <c r="C33" s="118" t="s">
        <v>151</v>
      </c>
      <c r="D33" s="118">
        <v>1</v>
      </c>
      <c r="E33" s="118" t="s">
        <v>18</v>
      </c>
      <c r="F33" s="118" t="s">
        <v>1005</v>
      </c>
      <c r="G33" s="118" t="s">
        <v>860</v>
      </c>
      <c r="H33" s="117" t="s">
        <v>19</v>
      </c>
      <c r="I33" s="118" t="s">
        <v>996</v>
      </c>
      <c r="J33" s="118" t="s">
        <v>997</v>
      </c>
      <c r="K33" s="118" t="s">
        <v>313</v>
      </c>
      <c r="L33" s="118" t="s">
        <v>19</v>
      </c>
    </row>
    <row r="34" s="103" customFormat="1" ht="31.5" spans="1:12">
      <c r="A34" s="119" t="s">
        <v>1006</v>
      </c>
      <c r="B34" s="118" t="s">
        <v>16</v>
      </c>
      <c r="C34" s="118" t="s">
        <v>239</v>
      </c>
      <c r="D34" s="118">
        <v>1</v>
      </c>
      <c r="E34" s="118" t="s">
        <v>1007</v>
      </c>
      <c r="F34" s="118" t="s">
        <v>219</v>
      </c>
      <c r="G34" s="118" t="s">
        <v>734</v>
      </c>
      <c r="H34" s="125" t="s">
        <v>19</v>
      </c>
      <c r="I34" s="119">
        <v>13835040099</v>
      </c>
      <c r="J34" s="119" t="s">
        <v>1008</v>
      </c>
      <c r="K34" s="118" t="s">
        <v>1009</v>
      </c>
      <c r="L34" s="118"/>
    </row>
    <row r="35" s="103" customFormat="1" ht="31.5" spans="1:12">
      <c r="A35" s="120"/>
      <c r="B35" s="118" t="s">
        <v>25</v>
      </c>
      <c r="C35" s="118" t="s">
        <v>239</v>
      </c>
      <c r="D35" s="118">
        <v>1</v>
      </c>
      <c r="E35" s="118" t="s">
        <v>1007</v>
      </c>
      <c r="F35" s="118" t="s">
        <v>219</v>
      </c>
      <c r="G35" s="118" t="s">
        <v>740</v>
      </c>
      <c r="H35" s="125" t="s">
        <v>19</v>
      </c>
      <c r="I35" s="120"/>
      <c r="J35" s="120"/>
      <c r="K35" s="118" t="s">
        <v>1010</v>
      </c>
      <c r="L35" s="118"/>
    </row>
    <row r="36" s="103" customFormat="1" ht="31.5" spans="1:12">
      <c r="A36" s="119" t="s">
        <v>1011</v>
      </c>
      <c r="B36" s="118" t="s">
        <v>16</v>
      </c>
      <c r="C36" s="118" t="s">
        <v>239</v>
      </c>
      <c r="D36" s="118">
        <v>1</v>
      </c>
      <c r="E36" s="118" t="s">
        <v>1007</v>
      </c>
      <c r="F36" s="118" t="s">
        <v>219</v>
      </c>
      <c r="G36" s="118" t="s">
        <v>1012</v>
      </c>
      <c r="H36" s="125" t="s">
        <v>19</v>
      </c>
      <c r="I36" s="119">
        <v>18636030059</v>
      </c>
      <c r="J36" s="119" t="s">
        <v>1013</v>
      </c>
      <c r="K36" s="118" t="s">
        <v>1014</v>
      </c>
      <c r="L36" s="118"/>
    </row>
    <row r="37" s="103" customFormat="1" ht="31.5" spans="1:12">
      <c r="A37" s="121"/>
      <c r="B37" s="118" t="s">
        <v>25</v>
      </c>
      <c r="C37" s="118" t="s">
        <v>239</v>
      </c>
      <c r="D37" s="118">
        <v>1</v>
      </c>
      <c r="E37" s="118" t="s">
        <v>1007</v>
      </c>
      <c r="F37" s="118" t="s">
        <v>219</v>
      </c>
      <c r="G37" s="118" t="s">
        <v>1015</v>
      </c>
      <c r="H37" s="125" t="s">
        <v>19</v>
      </c>
      <c r="I37" s="121"/>
      <c r="J37" s="121"/>
      <c r="K37" s="118" t="s">
        <v>1016</v>
      </c>
      <c r="L37" s="118"/>
    </row>
    <row r="38" s="103" customFormat="1" ht="31.5" spans="1:12">
      <c r="A38" s="121"/>
      <c r="B38" s="118" t="s">
        <v>38</v>
      </c>
      <c r="C38" s="118" t="s">
        <v>239</v>
      </c>
      <c r="D38" s="118">
        <v>1</v>
      </c>
      <c r="E38" s="118" t="s">
        <v>1007</v>
      </c>
      <c r="F38" s="118" t="s">
        <v>219</v>
      </c>
      <c r="G38" s="118" t="s">
        <v>594</v>
      </c>
      <c r="H38" s="125" t="s">
        <v>19</v>
      </c>
      <c r="I38" s="121"/>
      <c r="J38" s="121"/>
      <c r="K38" s="118" t="s">
        <v>1017</v>
      </c>
      <c r="L38" s="118"/>
    </row>
    <row r="39" s="103" customFormat="1" ht="31.5" spans="1:12">
      <c r="A39" s="121"/>
      <c r="B39" s="118" t="s">
        <v>78</v>
      </c>
      <c r="C39" s="118" t="s">
        <v>239</v>
      </c>
      <c r="D39" s="118">
        <v>1</v>
      </c>
      <c r="E39" s="118" t="s">
        <v>1007</v>
      </c>
      <c r="F39" s="118" t="s">
        <v>219</v>
      </c>
      <c r="G39" s="118" t="s">
        <v>1018</v>
      </c>
      <c r="H39" s="125" t="s">
        <v>19</v>
      </c>
      <c r="I39" s="121"/>
      <c r="J39" s="121"/>
      <c r="K39" s="118" t="s">
        <v>1019</v>
      </c>
      <c r="L39" s="118"/>
    </row>
    <row r="40" s="103" customFormat="1" ht="31.5" spans="1:12">
      <c r="A40" s="121"/>
      <c r="B40" s="118" t="s">
        <v>79</v>
      </c>
      <c r="C40" s="118" t="s">
        <v>239</v>
      </c>
      <c r="D40" s="118">
        <v>1</v>
      </c>
      <c r="E40" s="118" t="s">
        <v>1007</v>
      </c>
      <c r="F40" s="118" t="s">
        <v>219</v>
      </c>
      <c r="G40" s="118" t="s">
        <v>1020</v>
      </c>
      <c r="H40" s="125" t="s">
        <v>19</v>
      </c>
      <c r="I40" s="121"/>
      <c r="J40" s="121"/>
      <c r="K40" s="118" t="s">
        <v>1021</v>
      </c>
      <c r="L40" s="118"/>
    </row>
    <row r="41" s="103" customFormat="1" ht="31.5" spans="1:12">
      <c r="A41" s="121"/>
      <c r="B41" s="118" t="s">
        <v>1022</v>
      </c>
      <c r="C41" s="118" t="s">
        <v>239</v>
      </c>
      <c r="D41" s="118">
        <v>1</v>
      </c>
      <c r="E41" s="118" t="s">
        <v>1007</v>
      </c>
      <c r="F41" s="118" t="s">
        <v>219</v>
      </c>
      <c r="G41" s="118" t="s">
        <v>1023</v>
      </c>
      <c r="H41" s="125" t="s">
        <v>19</v>
      </c>
      <c r="I41" s="121"/>
      <c r="J41" s="121"/>
      <c r="K41" s="118" t="s">
        <v>1024</v>
      </c>
      <c r="L41" s="118"/>
    </row>
    <row r="42" s="103" customFormat="1" ht="31.5" spans="1:12">
      <c r="A42" s="120"/>
      <c r="B42" s="118" t="s">
        <v>1025</v>
      </c>
      <c r="C42" s="118" t="s">
        <v>239</v>
      </c>
      <c r="D42" s="118">
        <v>1</v>
      </c>
      <c r="E42" s="118" t="s">
        <v>1007</v>
      </c>
      <c r="F42" s="118" t="s">
        <v>219</v>
      </c>
      <c r="G42" s="118" t="s">
        <v>1026</v>
      </c>
      <c r="H42" s="125" t="s">
        <v>19</v>
      </c>
      <c r="I42" s="120"/>
      <c r="J42" s="120"/>
      <c r="K42" s="118" t="s">
        <v>1027</v>
      </c>
      <c r="L42" s="118"/>
    </row>
    <row r="43" s="103" customFormat="1" ht="63" spans="1:12">
      <c r="A43" s="118" t="s">
        <v>1028</v>
      </c>
      <c r="B43" s="118" t="s">
        <v>29</v>
      </c>
      <c r="C43" s="118" t="s">
        <v>360</v>
      </c>
      <c r="D43" s="118">
        <v>2</v>
      </c>
      <c r="E43" s="118" t="s">
        <v>26</v>
      </c>
      <c r="F43" s="118" t="s">
        <v>1029</v>
      </c>
      <c r="G43" s="125" t="s">
        <v>19</v>
      </c>
      <c r="H43" s="125" t="s">
        <v>19</v>
      </c>
      <c r="I43" s="118" t="s">
        <v>1030</v>
      </c>
      <c r="J43" s="118" t="s">
        <v>1031</v>
      </c>
      <c r="K43" s="118" t="s">
        <v>1032</v>
      </c>
      <c r="L43" s="118"/>
    </row>
    <row r="44" s="103" customFormat="1" ht="78.75" spans="1:12">
      <c r="A44" s="118" t="s">
        <v>1033</v>
      </c>
      <c r="B44" s="118" t="s">
        <v>29</v>
      </c>
      <c r="C44" s="118" t="s">
        <v>360</v>
      </c>
      <c r="D44" s="118">
        <v>2</v>
      </c>
      <c r="E44" s="118" t="s">
        <v>26</v>
      </c>
      <c r="F44" s="118" t="s">
        <v>1034</v>
      </c>
      <c r="G44" s="125" t="s">
        <v>19</v>
      </c>
      <c r="H44" s="125" t="s">
        <v>19</v>
      </c>
      <c r="I44" s="118" t="s">
        <v>1035</v>
      </c>
      <c r="J44" s="118" t="s">
        <v>1036</v>
      </c>
      <c r="K44" s="118" t="s">
        <v>1037</v>
      </c>
      <c r="L44" s="118"/>
    </row>
    <row r="45" s="103" customFormat="1" ht="94.5" spans="1:12">
      <c r="A45" s="118" t="s">
        <v>1038</v>
      </c>
      <c r="B45" s="118" t="s">
        <v>16</v>
      </c>
      <c r="C45" s="118" t="s">
        <v>151</v>
      </c>
      <c r="D45" s="118">
        <v>2</v>
      </c>
      <c r="E45" s="118" t="s">
        <v>1039</v>
      </c>
      <c r="F45" s="118" t="s">
        <v>1040</v>
      </c>
      <c r="G45" s="118" t="s">
        <v>1041</v>
      </c>
      <c r="H45" s="125" t="s">
        <v>19</v>
      </c>
      <c r="I45" s="118" t="s">
        <v>1042</v>
      </c>
      <c r="J45" s="118" t="s">
        <v>1043</v>
      </c>
      <c r="K45" s="118" t="s">
        <v>1044</v>
      </c>
      <c r="L45" s="118"/>
    </row>
    <row r="46" s="103" customFormat="1" ht="47.25" spans="1:12">
      <c r="A46" s="118" t="s">
        <v>1038</v>
      </c>
      <c r="B46" s="118" t="s">
        <v>29</v>
      </c>
      <c r="C46" s="118" t="s">
        <v>151</v>
      </c>
      <c r="D46" s="118">
        <v>1</v>
      </c>
      <c r="E46" s="118" t="s">
        <v>26</v>
      </c>
      <c r="F46" s="118" t="s">
        <v>1045</v>
      </c>
      <c r="G46" s="125" t="s">
        <v>19</v>
      </c>
      <c r="H46" s="125" t="s">
        <v>19</v>
      </c>
      <c r="I46" s="118" t="s">
        <v>1042</v>
      </c>
      <c r="J46" s="118" t="s">
        <v>1043</v>
      </c>
      <c r="K46" s="118" t="s">
        <v>1046</v>
      </c>
      <c r="L46" s="118"/>
    </row>
    <row r="47" s="103" customFormat="1" ht="110.25" spans="1:12">
      <c r="A47" s="122" t="s">
        <v>1047</v>
      </c>
      <c r="B47" s="122" t="s">
        <v>16</v>
      </c>
      <c r="C47" s="122" t="s">
        <v>151</v>
      </c>
      <c r="D47" s="122">
        <v>2</v>
      </c>
      <c r="E47" s="122" t="s">
        <v>26</v>
      </c>
      <c r="F47" s="122" t="s">
        <v>1048</v>
      </c>
      <c r="G47" s="122" t="s">
        <v>1049</v>
      </c>
      <c r="H47" s="122" t="s">
        <v>19</v>
      </c>
      <c r="I47" s="122" t="s">
        <v>1050</v>
      </c>
      <c r="J47" s="122" t="s">
        <v>1051</v>
      </c>
      <c r="K47" s="136" t="s">
        <v>1052</v>
      </c>
      <c r="L47" s="118"/>
    </row>
    <row r="48" s="103" customFormat="1" ht="31.5" spans="1:12">
      <c r="A48" s="122" t="s">
        <v>1047</v>
      </c>
      <c r="B48" s="122" t="s">
        <v>25</v>
      </c>
      <c r="C48" s="122" t="s">
        <v>151</v>
      </c>
      <c r="D48" s="122">
        <v>3</v>
      </c>
      <c r="E48" s="122" t="s">
        <v>26</v>
      </c>
      <c r="F48" s="122" t="s">
        <v>1053</v>
      </c>
      <c r="G48" s="122" t="s">
        <v>1054</v>
      </c>
      <c r="H48" s="122" t="s">
        <v>19</v>
      </c>
      <c r="I48" s="122" t="s">
        <v>1050</v>
      </c>
      <c r="J48" s="122" t="s">
        <v>1051</v>
      </c>
      <c r="K48" s="122" t="s">
        <v>1055</v>
      </c>
      <c r="L48" s="118"/>
    </row>
    <row r="49" s="103" customFormat="1" ht="63" spans="1:12">
      <c r="A49" s="122" t="s">
        <v>1056</v>
      </c>
      <c r="B49" s="122" t="s">
        <v>16</v>
      </c>
      <c r="C49" s="122" t="s">
        <v>151</v>
      </c>
      <c r="D49" s="122">
        <v>5</v>
      </c>
      <c r="E49" s="122" t="s">
        <v>26</v>
      </c>
      <c r="F49" s="122" t="s">
        <v>1057</v>
      </c>
      <c r="G49" s="122" t="s">
        <v>19</v>
      </c>
      <c r="H49" s="122" t="s">
        <v>19</v>
      </c>
      <c r="I49" s="122" t="s">
        <v>1058</v>
      </c>
      <c r="J49" s="122" t="s">
        <v>1059</v>
      </c>
      <c r="K49" s="122" t="s">
        <v>1060</v>
      </c>
      <c r="L49" s="118"/>
    </row>
    <row r="50" s="103" customFormat="1" ht="78.75" spans="1:12">
      <c r="A50" s="118" t="s">
        <v>1061</v>
      </c>
      <c r="B50" s="118" t="s">
        <v>487</v>
      </c>
      <c r="C50" s="118" t="s">
        <v>151</v>
      </c>
      <c r="D50" s="118">
        <v>3</v>
      </c>
      <c r="E50" s="118" t="s">
        <v>253</v>
      </c>
      <c r="F50" s="118" t="s">
        <v>994</v>
      </c>
      <c r="G50" s="126" t="s">
        <v>19</v>
      </c>
      <c r="H50" s="118" t="s">
        <v>986</v>
      </c>
      <c r="I50" s="137" t="s">
        <v>1062</v>
      </c>
      <c r="J50" s="118" t="s">
        <v>1063</v>
      </c>
      <c r="K50" s="118" t="s">
        <v>1064</v>
      </c>
      <c r="L50" s="118"/>
    </row>
  </sheetData>
  <mergeCells count="16">
    <mergeCell ref="A1:L1"/>
    <mergeCell ref="E2:H2"/>
    <mergeCell ref="A2:A3"/>
    <mergeCell ref="A34:A35"/>
    <mergeCell ref="A36:A42"/>
    <mergeCell ref="B2:B3"/>
    <mergeCell ref="C2:C3"/>
    <mergeCell ref="D2:D3"/>
    <mergeCell ref="I2:I3"/>
    <mergeCell ref="I34:I35"/>
    <mergeCell ref="I36:I42"/>
    <mergeCell ref="J2:J3"/>
    <mergeCell ref="J34:J35"/>
    <mergeCell ref="J36:J42"/>
    <mergeCell ref="K2:K3"/>
    <mergeCell ref="L2:L3"/>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workbookViewId="0">
      <selection activeCell="F4" sqref="F4"/>
    </sheetView>
  </sheetViews>
  <sheetFormatPr defaultColWidth="9" defaultRowHeight="15"/>
  <cols>
    <col min="1" max="1" width="12" style="81" customWidth="1"/>
    <col min="2" max="2" width="5.625" style="81" customWidth="1"/>
    <col min="3" max="3" width="7.125" style="81" customWidth="1"/>
    <col min="4" max="4" width="4.625" style="81" customWidth="1"/>
    <col min="5" max="5" width="9.5" style="81" customWidth="1"/>
    <col min="6" max="6" width="35.625" style="81" customWidth="1"/>
    <col min="7" max="7" width="8.75" style="81" customWidth="1"/>
    <col min="8" max="8" width="14" style="81" customWidth="1"/>
    <col min="9" max="9" width="12.625" style="81" customWidth="1"/>
    <col min="10" max="10" width="7.25" style="81" customWidth="1"/>
    <col min="11" max="11" width="15.25" style="81" customWidth="1"/>
    <col min="12" max="12" width="7.125" style="81" customWidth="1"/>
    <col min="13" max="16384" width="9" style="81"/>
  </cols>
  <sheetData>
    <row r="1" s="81" customFormat="1" ht="61" customHeight="1" spans="1:12">
      <c r="A1" s="82" t="s">
        <v>1065</v>
      </c>
      <c r="B1" s="82"/>
      <c r="C1" s="82"/>
      <c r="D1" s="82"/>
      <c r="E1" s="82"/>
      <c r="F1" s="82"/>
      <c r="G1" s="82"/>
      <c r="H1" s="82"/>
      <c r="I1" s="82"/>
      <c r="J1" s="82"/>
      <c r="K1" s="82"/>
      <c r="L1" s="82"/>
    </row>
    <row r="2" s="81" customFormat="1" ht="29" customHeight="1" spans="1:12">
      <c r="A2" s="83" t="s">
        <v>1066</v>
      </c>
      <c r="B2" s="83" t="s">
        <v>227</v>
      </c>
      <c r="C2" s="83" t="s">
        <v>228</v>
      </c>
      <c r="D2" s="83" t="s">
        <v>229</v>
      </c>
      <c r="E2" s="94" t="s">
        <v>5</v>
      </c>
      <c r="F2" s="94"/>
      <c r="G2" s="94"/>
      <c r="H2" s="94"/>
      <c r="I2" s="83" t="s">
        <v>6</v>
      </c>
      <c r="J2" s="94" t="s">
        <v>7</v>
      </c>
      <c r="K2" s="83" t="s">
        <v>1067</v>
      </c>
      <c r="L2" s="83" t="s">
        <v>230</v>
      </c>
    </row>
    <row r="3" s="81" customFormat="1" ht="33" customHeight="1" spans="1:12">
      <c r="A3" s="84"/>
      <c r="B3" s="84"/>
      <c r="C3" s="84"/>
      <c r="D3" s="84"/>
      <c r="E3" s="84" t="s">
        <v>10</v>
      </c>
      <c r="F3" s="84" t="s">
        <v>12</v>
      </c>
      <c r="G3" s="95" t="s">
        <v>231</v>
      </c>
      <c r="H3" s="84" t="s">
        <v>14</v>
      </c>
      <c r="I3" s="84"/>
      <c r="J3" s="84"/>
      <c r="K3" s="84"/>
      <c r="L3" s="84"/>
    </row>
    <row r="4" s="81" customFormat="1" ht="38.25" spans="1:12">
      <c r="A4" s="85" t="s">
        <v>1068</v>
      </c>
      <c r="B4" s="86" t="s">
        <v>16</v>
      </c>
      <c r="C4" s="86" t="s">
        <v>151</v>
      </c>
      <c r="D4" s="86">
        <v>11</v>
      </c>
      <c r="E4" s="86" t="s">
        <v>18</v>
      </c>
      <c r="F4" s="96" t="s">
        <v>1069</v>
      </c>
      <c r="G4" s="85" t="s">
        <v>19</v>
      </c>
      <c r="H4" s="85" t="s">
        <v>1070</v>
      </c>
      <c r="I4" s="86" t="s">
        <v>1071</v>
      </c>
      <c r="J4" s="86" t="s">
        <v>1072</v>
      </c>
      <c r="K4" s="85" t="s">
        <v>1073</v>
      </c>
      <c r="L4" s="85" t="s">
        <v>1074</v>
      </c>
    </row>
    <row r="5" s="81" customFormat="1" ht="25.5" spans="1:12">
      <c r="A5" s="85" t="s">
        <v>1075</v>
      </c>
      <c r="B5" s="85" t="s">
        <v>16</v>
      </c>
      <c r="C5" s="85" t="s">
        <v>99</v>
      </c>
      <c r="D5" s="85">
        <v>1</v>
      </c>
      <c r="E5" s="85" t="s">
        <v>253</v>
      </c>
      <c r="F5" s="97" t="s">
        <v>1076</v>
      </c>
      <c r="G5" s="85" t="s">
        <v>19</v>
      </c>
      <c r="H5" s="85" t="s">
        <v>1077</v>
      </c>
      <c r="I5" s="85">
        <v>15934409797</v>
      </c>
      <c r="J5" s="85" t="s">
        <v>1078</v>
      </c>
      <c r="K5" s="85" t="s">
        <v>1079</v>
      </c>
      <c r="L5" s="85" t="s">
        <v>19</v>
      </c>
    </row>
    <row r="6" s="81" customFormat="1" ht="51" spans="1:12">
      <c r="A6" s="85" t="s">
        <v>1080</v>
      </c>
      <c r="B6" s="85" t="s">
        <v>16</v>
      </c>
      <c r="C6" s="85" t="s">
        <v>277</v>
      </c>
      <c r="D6" s="85">
        <v>2</v>
      </c>
      <c r="E6" s="85" t="s">
        <v>253</v>
      </c>
      <c r="F6" s="98" t="s">
        <v>1081</v>
      </c>
      <c r="G6" s="85" t="s">
        <v>19</v>
      </c>
      <c r="H6" s="85" t="s">
        <v>1077</v>
      </c>
      <c r="I6" s="85">
        <v>15934409797</v>
      </c>
      <c r="J6" s="85" t="s">
        <v>1078</v>
      </c>
      <c r="K6" s="85" t="s">
        <v>1082</v>
      </c>
      <c r="L6" s="85" t="s">
        <v>19</v>
      </c>
    </row>
    <row r="7" s="81" customFormat="1" ht="102" spans="1:12">
      <c r="A7" s="85" t="s">
        <v>1083</v>
      </c>
      <c r="B7" s="85" t="s">
        <v>16</v>
      </c>
      <c r="C7" s="85" t="s">
        <v>277</v>
      </c>
      <c r="D7" s="85">
        <v>1</v>
      </c>
      <c r="E7" s="85" t="s">
        <v>253</v>
      </c>
      <c r="F7" s="97" t="s">
        <v>1084</v>
      </c>
      <c r="G7" s="85" t="s">
        <v>19</v>
      </c>
      <c r="H7" s="85" t="s">
        <v>1077</v>
      </c>
      <c r="I7" s="85">
        <v>15934409797</v>
      </c>
      <c r="J7" s="85" t="s">
        <v>1078</v>
      </c>
      <c r="K7" s="85" t="s">
        <v>1085</v>
      </c>
      <c r="L7" s="85" t="s">
        <v>19</v>
      </c>
    </row>
    <row r="8" s="81" customFormat="1" ht="102" spans="1:12">
      <c r="A8" s="85" t="s">
        <v>1086</v>
      </c>
      <c r="B8" s="85" t="s">
        <v>16</v>
      </c>
      <c r="C8" s="85" t="s">
        <v>277</v>
      </c>
      <c r="D8" s="85">
        <v>1</v>
      </c>
      <c r="E8" s="85" t="s">
        <v>253</v>
      </c>
      <c r="F8" s="97" t="s">
        <v>1087</v>
      </c>
      <c r="G8" s="85" t="s">
        <v>19</v>
      </c>
      <c r="H8" s="85" t="s">
        <v>1077</v>
      </c>
      <c r="I8" s="85">
        <v>15934409797</v>
      </c>
      <c r="J8" s="85" t="s">
        <v>1078</v>
      </c>
      <c r="K8" s="85" t="s">
        <v>1088</v>
      </c>
      <c r="L8" s="85" t="s">
        <v>19</v>
      </c>
    </row>
    <row r="9" s="81" customFormat="1" ht="38.25" spans="1:12">
      <c r="A9" s="85" t="s">
        <v>1089</v>
      </c>
      <c r="B9" s="85" t="s">
        <v>16</v>
      </c>
      <c r="C9" s="85" t="s">
        <v>1090</v>
      </c>
      <c r="D9" s="85">
        <v>1</v>
      </c>
      <c r="E9" s="85" t="s">
        <v>253</v>
      </c>
      <c r="F9" s="96" t="s">
        <v>1091</v>
      </c>
      <c r="G9" s="85" t="s">
        <v>19</v>
      </c>
      <c r="H9" s="85" t="s">
        <v>1077</v>
      </c>
      <c r="I9" s="85">
        <v>18503549588</v>
      </c>
      <c r="J9" s="85" t="s">
        <v>1092</v>
      </c>
      <c r="K9" s="85" t="s">
        <v>1093</v>
      </c>
      <c r="L9" s="85" t="s">
        <v>19</v>
      </c>
    </row>
    <row r="10" s="81" customFormat="1" ht="38.25" spans="1:12">
      <c r="A10" s="85" t="s">
        <v>1094</v>
      </c>
      <c r="B10" s="85" t="s">
        <v>16</v>
      </c>
      <c r="C10" s="85" t="s">
        <v>1095</v>
      </c>
      <c r="D10" s="85">
        <v>2</v>
      </c>
      <c r="E10" s="85" t="s">
        <v>253</v>
      </c>
      <c r="F10" s="85" t="s">
        <v>30</v>
      </c>
      <c r="G10" s="85" t="s">
        <v>19</v>
      </c>
      <c r="H10" s="85" t="s">
        <v>1077</v>
      </c>
      <c r="I10" s="85">
        <v>15303447921</v>
      </c>
      <c r="J10" s="85" t="s">
        <v>1096</v>
      </c>
      <c r="K10" s="85" t="s">
        <v>1097</v>
      </c>
      <c r="L10" s="85" t="s">
        <v>19</v>
      </c>
    </row>
    <row r="11" s="81" customFormat="1" ht="25.5" spans="1:12">
      <c r="A11" s="85" t="s">
        <v>1098</v>
      </c>
      <c r="B11" s="85" t="s">
        <v>16</v>
      </c>
      <c r="C11" s="85" t="s">
        <v>99</v>
      </c>
      <c r="D11" s="85">
        <v>1</v>
      </c>
      <c r="E11" s="85" t="s">
        <v>253</v>
      </c>
      <c r="F11" s="85" t="s">
        <v>30</v>
      </c>
      <c r="G11" s="85" t="s">
        <v>19</v>
      </c>
      <c r="H11" s="85" t="s">
        <v>1077</v>
      </c>
      <c r="I11" s="85">
        <v>13994561116</v>
      </c>
      <c r="J11" s="85" t="s">
        <v>1099</v>
      </c>
      <c r="K11" s="85" t="s">
        <v>1100</v>
      </c>
      <c r="L11" s="85" t="s">
        <v>19</v>
      </c>
    </row>
    <row r="12" s="81" customFormat="1" ht="38.25" spans="1:12">
      <c r="A12" s="85" t="s">
        <v>1098</v>
      </c>
      <c r="B12" s="85" t="s">
        <v>25</v>
      </c>
      <c r="C12" s="85" t="s">
        <v>99</v>
      </c>
      <c r="D12" s="85">
        <v>1</v>
      </c>
      <c r="E12" s="85" t="s">
        <v>253</v>
      </c>
      <c r="F12" s="96" t="s">
        <v>1101</v>
      </c>
      <c r="G12" s="85" t="s">
        <v>19</v>
      </c>
      <c r="H12" s="85" t="s">
        <v>1077</v>
      </c>
      <c r="I12" s="85">
        <v>13994561116</v>
      </c>
      <c r="J12" s="85" t="s">
        <v>1099</v>
      </c>
      <c r="K12" s="85" t="s">
        <v>1102</v>
      </c>
      <c r="L12" s="85" t="s">
        <v>19</v>
      </c>
    </row>
    <row r="13" s="81" customFormat="1" ht="38.25" spans="1:12">
      <c r="A13" s="85" t="s">
        <v>1103</v>
      </c>
      <c r="B13" s="86" t="s">
        <v>16</v>
      </c>
      <c r="C13" s="86" t="s">
        <v>277</v>
      </c>
      <c r="D13" s="86">
        <v>1</v>
      </c>
      <c r="E13" s="85" t="s">
        <v>1104</v>
      </c>
      <c r="F13" s="96" t="s">
        <v>1101</v>
      </c>
      <c r="G13" s="86" t="s">
        <v>19</v>
      </c>
      <c r="H13" s="85" t="s">
        <v>1077</v>
      </c>
      <c r="I13" s="86" t="s">
        <v>1105</v>
      </c>
      <c r="J13" s="86" t="s">
        <v>1106</v>
      </c>
      <c r="K13" s="85" t="s">
        <v>1102</v>
      </c>
      <c r="L13" s="86" t="s">
        <v>19</v>
      </c>
    </row>
    <row r="14" s="81" customFormat="1" ht="38.25" spans="1:12">
      <c r="A14" s="85" t="s">
        <v>1103</v>
      </c>
      <c r="B14" s="86" t="s">
        <v>25</v>
      </c>
      <c r="C14" s="86" t="s">
        <v>277</v>
      </c>
      <c r="D14" s="86">
        <v>1</v>
      </c>
      <c r="E14" s="85" t="s">
        <v>1104</v>
      </c>
      <c r="F14" s="96" t="s">
        <v>1107</v>
      </c>
      <c r="G14" s="86" t="s">
        <v>19</v>
      </c>
      <c r="H14" s="85" t="s">
        <v>1077</v>
      </c>
      <c r="I14" s="86" t="s">
        <v>1105</v>
      </c>
      <c r="J14" s="86" t="s">
        <v>1106</v>
      </c>
      <c r="K14" s="85" t="s">
        <v>1108</v>
      </c>
      <c r="L14" s="86" t="s">
        <v>19</v>
      </c>
    </row>
    <row r="15" s="81" customFormat="1" ht="38.25" spans="1:12">
      <c r="A15" s="85" t="s">
        <v>1103</v>
      </c>
      <c r="B15" s="86" t="s">
        <v>38</v>
      </c>
      <c r="C15" s="86" t="s">
        <v>277</v>
      </c>
      <c r="D15" s="86">
        <v>1</v>
      </c>
      <c r="E15" s="85" t="s">
        <v>1104</v>
      </c>
      <c r="F15" s="96" t="s">
        <v>1109</v>
      </c>
      <c r="G15" s="86" t="s">
        <v>19</v>
      </c>
      <c r="H15" s="85" t="s">
        <v>1077</v>
      </c>
      <c r="I15" s="86" t="s">
        <v>1105</v>
      </c>
      <c r="J15" s="86" t="s">
        <v>1106</v>
      </c>
      <c r="K15" s="85" t="s">
        <v>1108</v>
      </c>
      <c r="L15" s="86" t="s">
        <v>19</v>
      </c>
    </row>
    <row r="16" s="81" customFormat="1" ht="76.5" spans="1:12">
      <c r="A16" s="87" t="s">
        <v>1110</v>
      </c>
      <c r="B16" s="87" t="s">
        <v>16</v>
      </c>
      <c r="C16" s="87" t="s">
        <v>151</v>
      </c>
      <c r="D16" s="87">
        <v>3</v>
      </c>
      <c r="E16" s="87" t="s">
        <v>18</v>
      </c>
      <c r="F16" s="99" t="s">
        <v>1111</v>
      </c>
      <c r="G16" s="85" t="s">
        <v>1112</v>
      </c>
      <c r="H16" s="85" t="s">
        <v>1070</v>
      </c>
      <c r="I16" s="88" t="s">
        <v>1113</v>
      </c>
      <c r="J16" s="87" t="s">
        <v>1114</v>
      </c>
      <c r="K16" s="87" t="s">
        <v>1073</v>
      </c>
      <c r="L16" s="85" t="s">
        <v>19</v>
      </c>
    </row>
    <row r="17" s="81" customFormat="1" ht="76.5" spans="1:12">
      <c r="A17" s="85" t="s">
        <v>1110</v>
      </c>
      <c r="B17" s="85" t="s">
        <v>25</v>
      </c>
      <c r="C17" s="86" t="s">
        <v>151</v>
      </c>
      <c r="D17" s="86">
        <v>1</v>
      </c>
      <c r="E17" s="86" t="s">
        <v>1115</v>
      </c>
      <c r="F17" s="99" t="s">
        <v>1116</v>
      </c>
      <c r="G17" s="85" t="s">
        <v>1112</v>
      </c>
      <c r="H17" s="85" t="s">
        <v>1070</v>
      </c>
      <c r="I17" s="86" t="s">
        <v>1113</v>
      </c>
      <c r="J17" s="85" t="s">
        <v>1114</v>
      </c>
      <c r="K17" s="87" t="s">
        <v>1073</v>
      </c>
      <c r="L17" s="85" t="s">
        <v>19</v>
      </c>
    </row>
    <row r="18" s="81" customFormat="1" ht="38.25" spans="1:12">
      <c r="A18" s="87" t="s">
        <v>1110</v>
      </c>
      <c r="B18" s="85" t="s">
        <v>38</v>
      </c>
      <c r="C18" s="88" t="s">
        <v>151</v>
      </c>
      <c r="D18" s="88">
        <v>1</v>
      </c>
      <c r="E18" s="87" t="s">
        <v>18</v>
      </c>
      <c r="F18" s="96" t="s">
        <v>1117</v>
      </c>
      <c r="G18" s="85" t="s">
        <v>1118</v>
      </c>
      <c r="H18" s="85" t="s">
        <v>1070</v>
      </c>
      <c r="I18" s="86" t="s">
        <v>1113</v>
      </c>
      <c r="J18" s="85" t="s">
        <v>1114</v>
      </c>
      <c r="K18" s="87" t="s">
        <v>1073</v>
      </c>
      <c r="L18" s="85" t="s">
        <v>19</v>
      </c>
    </row>
    <row r="19" s="81" customFormat="1" ht="25.5" spans="1:12">
      <c r="A19" s="85" t="s">
        <v>1119</v>
      </c>
      <c r="B19" s="85" t="s">
        <v>16</v>
      </c>
      <c r="C19" s="85" t="s">
        <v>1120</v>
      </c>
      <c r="D19" s="85">
        <v>1</v>
      </c>
      <c r="E19" s="85" t="s">
        <v>253</v>
      </c>
      <c r="F19" s="85" t="s">
        <v>30</v>
      </c>
      <c r="G19" s="85" t="s">
        <v>19</v>
      </c>
      <c r="H19" s="85" t="s">
        <v>1077</v>
      </c>
      <c r="I19" s="86" t="s">
        <v>1121</v>
      </c>
      <c r="J19" s="85" t="s">
        <v>1122</v>
      </c>
      <c r="K19" s="85" t="s">
        <v>1123</v>
      </c>
      <c r="L19" s="85" t="s">
        <v>19</v>
      </c>
    </row>
    <row r="20" s="81" customFormat="1" ht="38.25" spans="1:12">
      <c r="A20" s="85" t="s">
        <v>1124</v>
      </c>
      <c r="B20" s="85" t="s">
        <v>16</v>
      </c>
      <c r="C20" s="85" t="s">
        <v>360</v>
      </c>
      <c r="D20" s="85">
        <v>1</v>
      </c>
      <c r="E20" s="85" t="s">
        <v>26</v>
      </c>
      <c r="F20" s="85" t="s">
        <v>30</v>
      </c>
      <c r="G20" s="85" t="s">
        <v>19</v>
      </c>
      <c r="H20" s="85" t="s">
        <v>1125</v>
      </c>
      <c r="I20" s="86" t="s">
        <v>1126</v>
      </c>
      <c r="J20" s="85" t="s">
        <v>1127</v>
      </c>
      <c r="K20" s="85" t="s">
        <v>1128</v>
      </c>
      <c r="L20" s="85" t="s">
        <v>19</v>
      </c>
    </row>
    <row r="21" s="81" customFormat="1" ht="38.25" spans="1:12">
      <c r="A21" s="85" t="s">
        <v>1124</v>
      </c>
      <c r="B21" s="85" t="s">
        <v>25</v>
      </c>
      <c r="C21" s="85" t="s">
        <v>360</v>
      </c>
      <c r="D21" s="85">
        <v>1</v>
      </c>
      <c r="E21" s="85" t="s">
        <v>26</v>
      </c>
      <c r="F21" s="85" t="s">
        <v>30</v>
      </c>
      <c r="G21" s="85" t="s">
        <v>19</v>
      </c>
      <c r="H21" s="85" t="s">
        <v>1129</v>
      </c>
      <c r="I21" s="86" t="s">
        <v>1126</v>
      </c>
      <c r="J21" s="85" t="s">
        <v>1127</v>
      </c>
      <c r="K21" s="85" t="s">
        <v>1128</v>
      </c>
      <c r="L21" s="85" t="s">
        <v>19</v>
      </c>
    </row>
    <row r="22" s="81" customFormat="1" ht="38.25" spans="1:12">
      <c r="A22" s="85" t="s">
        <v>1130</v>
      </c>
      <c r="B22" s="85" t="s">
        <v>16</v>
      </c>
      <c r="C22" s="85" t="s">
        <v>99</v>
      </c>
      <c r="D22" s="85">
        <v>1</v>
      </c>
      <c r="E22" s="85" t="s">
        <v>253</v>
      </c>
      <c r="F22" s="96" t="s">
        <v>1101</v>
      </c>
      <c r="G22" s="85" t="s">
        <v>19</v>
      </c>
      <c r="H22" s="85" t="s">
        <v>1125</v>
      </c>
      <c r="I22" s="86" t="s">
        <v>1131</v>
      </c>
      <c r="J22" s="85" t="s">
        <v>1132</v>
      </c>
      <c r="K22" s="85" t="s">
        <v>1133</v>
      </c>
      <c r="L22" s="85" t="s">
        <v>19</v>
      </c>
    </row>
    <row r="23" s="81" customFormat="1" ht="38.25" spans="1:12">
      <c r="A23" s="85" t="s">
        <v>1130</v>
      </c>
      <c r="B23" s="85" t="s">
        <v>25</v>
      </c>
      <c r="C23" s="85" t="s">
        <v>99</v>
      </c>
      <c r="D23" s="85">
        <v>1</v>
      </c>
      <c r="E23" s="85" t="s">
        <v>253</v>
      </c>
      <c r="F23" s="96" t="s">
        <v>1134</v>
      </c>
      <c r="G23" s="85" t="s">
        <v>19</v>
      </c>
      <c r="H23" s="85" t="s">
        <v>1129</v>
      </c>
      <c r="I23" s="86" t="s">
        <v>1131</v>
      </c>
      <c r="J23" s="85" t="s">
        <v>1132</v>
      </c>
      <c r="K23" s="85" t="s">
        <v>1133</v>
      </c>
      <c r="L23" s="85" t="s">
        <v>19</v>
      </c>
    </row>
    <row r="24" s="81" customFormat="1" ht="25.5" spans="1:12">
      <c r="A24" s="85" t="s">
        <v>1135</v>
      </c>
      <c r="B24" s="85" t="s">
        <v>16</v>
      </c>
      <c r="C24" s="85" t="s">
        <v>1136</v>
      </c>
      <c r="D24" s="85">
        <v>1</v>
      </c>
      <c r="E24" s="85" t="s">
        <v>26</v>
      </c>
      <c r="F24" s="96" t="s">
        <v>1137</v>
      </c>
      <c r="G24" s="85" t="s">
        <v>19</v>
      </c>
      <c r="H24" s="85" t="s">
        <v>1138</v>
      </c>
      <c r="I24" s="86" t="s">
        <v>1139</v>
      </c>
      <c r="J24" s="85" t="s">
        <v>1140</v>
      </c>
      <c r="K24" s="85" t="s">
        <v>1141</v>
      </c>
      <c r="L24" s="85" t="s">
        <v>19</v>
      </c>
    </row>
    <row r="25" s="81" customFormat="1" ht="25.5" spans="1:12">
      <c r="A25" s="85" t="s">
        <v>1135</v>
      </c>
      <c r="B25" s="85" t="s">
        <v>25</v>
      </c>
      <c r="C25" s="85" t="s">
        <v>1136</v>
      </c>
      <c r="D25" s="85">
        <v>1</v>
      </c>
      <c r="E25" s="85" t="s">
        <v>26</v>
      </c>
      <c r="F25" s="96" t="s">
        <v>1137</v>
      </c>
      <c r="G25" s="85" t="s">
        <v>19</v>
      </c>
      <c r="H25" s="85" t="s">
        <v>1142</v>
      </c>
      <c r="I25" s="86" t="s">
        <v>1139</v>
      </c>
      <c r="J25" s="85" t="s">
        <v>1140</v>
      </c>
      <c r="K25" s="85" t="s">
        <v>1141</v>
      </c>
      <c r="L25" s="85" t="s">
        <v>19</v>
      </c>
    </row>
    <row r="26" s="81" customFormat="1" ht="76.5" spans="1:12">
      <c r="A26" s="85" t="s">
        <v>1135</v>
      </c>
      <c r="B26" s="85" t="s">
        <v>38</v>
      </c>
      <c r="C26" s="85" t="s">
        <v>1136</v>
      </c>
      <c r="D26" s="85">
        <v>1</v>
      </c>
      <c r="E26" s="85" t="s">
        <v>26</v>
      </c>
      <c r="F26" s="96" t="s">
        <v>1143</v>
      </c>
      <c r="G26" s="85" t="s">
        <v>19</v>
      </c>
      <c r="H26" s="85" t="s">
        <v>1138</v>
      </c>
      <c r="I26" s="86" t="s">
        <v>1139</v>
      </c>
      <c r="J26" s="85" t="s">
        <v>1140</v>
      </c>
      <c r="K26" s="85" t="s">
        <v>1141</v>
      </c>
      <c r="L26" s="85" t="s">
        <v>19</v>
      </c>
    </row>
    <row r="27" s="81" customFormat="1" ht="76.5" spans="1:12">
      <c r="A27" s="85" t="s">
        <v>1135</v>
      </c>
      <c r="B27" s="85" t="s">
        <v>78</v>
      </c>
      <c r="C27" s="85" t="s">
        <v>1136</v>
      </c>
      <c r="D27" s="85">
        <v>1</v>
      </c>
      <c r="E27" s="85" t="s">
        <v>26</v>
      </c>
      <c r="F27" s="96" t="s">
        <v>1143</v>
      </c>
      <c r="G27" s="85" t="s">
        <v>19</v>
      </c>
      <c r="H27" s="85" t="s">
        <v>1142</v>
      </c>
      <c r="I27" s="86" t="s">
        <v>1139</v>
      </c>
      <c r="J27" s="85" t="s">
        <v>1140</v>
      </c>
      <c r="K27" s="85" t="s">
        <v>1141</v>
      </c>
      <c r="L27" s="85" t="s">
        <v>19</v>
      </c>
    </row>
    <row r="28" s="81" customFormat="1" ht="51" spans="1:12">
      <c r="A28" s="85" t="s">
        <v>1144</v>
      </c>
      <c r="B28" s="85" t="s">
        <v>16</v>
      </c>
      <c r="C28" s="85" t="s">
        <v>99</v>
      </c>
      <c r="D28" s="85">
        <v>1</v>
      </c>
      <c r="E28" s="85" t="s">
        <v>253</v>
      </c>
      <c r="F28" s="96" t="s">
        <v>1145</v>
      </c>
      <c r="G28" s="85" t="s">
        <v>19</v>
      </c>
      <c r="H28" s="85" t="s">
        <v>1146</v>
      </c>
      <c r="I28" s="85">
        <v>13834819713</v>
      </c>
      <c r="J28" s="85" t="s">
        <v>1147</v>
      </c>
      <c r="K28" s="85" t="s">
        <v>1148</v>
      </c>
      <c r="L28" s="85" t="s">
        <v>19</v>
      </c>
    </row>
    <row r="29" s="81" customFormat="1" ht="51" spans="1:12">
      <c r="A29" s="85" t="s">
        <v>1144</v>
      </c>
      <c r="B29" s="85" t="s">
        <v>25</v>
      </c>
      <c r="C29" s="85" t="s">
        <v>99</v>
      </c>
      <c r="D29" s="85">
        <v>1</v>
      </c>
      <c r="E29" s="85" t="s">
        <v>253</v>
      </c>
      <c r="F29" s="96" t="s">
        <v>1149</v>
      </c>
      <c r="G29" s="85" t="s">
        <v>19</v>
      </c>
      <c r="H29" s="85" t="s">
        <v>1150</v>
      </c>
      <c r="I29" s="85">
        <v>13834819713</v>
      </c>
      <c r="J29" s="85" t="s">
        <v>1147</v>
      </c>
      <c r="K29" s="85" t="s">
        <v>1148</v>
      </c>
      <c r="L29" s="85" t="s">
        <v>19</v>
      </c>
    </row>
    <row r="30" s="81" customFormat="1" ht="165.75" spans="1:12">
      <c r="A30" s="85" t="s">
        <v>1151</v>
      </c>
      <c r="B30" s="85" t="s">
        <v>16</v>
      </c>
      <c r="C30" s="85" t="s">
        <v>151</v>
      </c>
      <c r="D30" s="85">
        <v>4</v>
      </c>
      <c r="E30" s="85" t="s">
        <v>18</v>
      </c>
      <c r="F30" s="96" t="s">
        <v>1152</v>
      </c>
      <c r="G30" s="85" t="s">
        <v>19</v>
      </c>
      <c r="H30" s="85" t="s">
        <v>19</v>
      </c>
      <c r="I30" s="86" t="s">
        <v>1153</v>
      </c>
      <c r="J30" s="85" t="s">
        <v>1154</v>
      </c>
      <c r="K30" s="85" t="s">
        <v>1155</v>
      </c>
      <c r="L30" s="85" t="s">
        <v>19</v>
      </c>
    </row>
    <row r="31" s="81" customFormat="1" ht="51" spans="1:12">
      <c r="A31" s="89" t="s">
        <v>1156</v>
      </c>
      <c r="B31" s="89" t="s">
        <v>16</v>
      </c>
      <c r="C31" s="89" t="s">
        <v>151</v>
      </c>
      <c r="D31" s="89">
        <v>2</v>
      </c>
      <c r="E31" s="89" t="s">
        <v>18</v>
      </c>
      <c r="F31" s="100" t="s">
        <v>1157</v>
      </c>
      <c r="G31" s="101" t="s">
        <v>1158</v>
      </c>
      <c r="H31" s="89" t="s">
        <v>19</v>
      </c>
      <c r="I31" s="89" t="s">
        <v>1159</v>
      </c>
      <c r="J31" s="89" t="s">
        <v>1160</v>
      </c>
      <c r="K31" s="101" t="s">
        <v>1161</v>
      </c>
      <c r="L31" s="89" t="s">
        <v>19</v>
      </c>
    </row>
    <row r="32" s="81" customFormat="1" ht="76.5" spans="1:12">
      <c r="A32" s="85" t="s">
        <v>1162</v>
      </c>
      <c r="B32" s="86" t="s">
        <v>16</v>
      </c>
      <c r="C32" s="86" t="s">
        <v>151</v>
      </c>
      <c r="D32" s="86">
        <v>1</v>
      </c>
      <c r="E32" s="86" t="s">
        <v>18</v>
      </c>
      <c r="F32" s="96" t="s">
        <v>1163</v>
      </c>
      <c r="G32" s="85" t="s">
        <v>1158</v>
      </c>
      <c r="H32" s="85" t="s">
        <v>19</v>
      </c>
      <c r="I32" s="86" t="s">
        <v>1159</v>
      </c>
      <c r="J32" s="85" t="s">
        <v>1160</v>
      </c>
      <c r="K32" s="85" t="s">
        <v>1073</v>
      </c>
      <c r="L32" s="85" t="s">
        <v>19</v>
      </c>
    </row>
    <row r="33" s="81" customFormat="1" ht="38.25" spans="1:12">
      <c r="A33" s="85" t="s">
        <v>1162</v>
      </c>
      <c r="B33" s="86" t="s">
        <v>25</v>
      </c>
      <c r="C33" s="86" t="s">
        <v>151</v>
      </c>
      <c r="D33" s="85">
        <v>1</v>
      </c>
      <c r="E33" s="86" t="s">
        <v>18</v>
      </c>
      <c r="F33" s="96" t="s">
        <v>1164</v>
      </c>
      <c r="G33" s="85" t="s">
        <v>1165</v>
      </c>
      <c r="H33" s="85" t="s">
        <v>19</v>
      </c>
      <c r="I33" s="86" t="s">
        <v>1159</v>
      </c>
      <c r="J33" s="85" t="s">
        <v>1160</v>
      </c>
      <c r="K33" s="85" t="s">
        <v>1073</v>
      </c>
      <c r="L33" s="85" t="s">
        <v>19</v>
      </c>
    </row>
    <row r="34" s="81" customFormat="1" ht="178.5" spans="1:12">
      <c r="A34" s="85" t="s">
        <v>1166</v>
      </c>
      <c r="B34" s="85" t="s">
        <v>16</v>
      </c>
      <c r="C34" s="85" t="s">
        <v>151</v>
      </c>
      <c r="D34" s="85">
        <v>4</v>
      </c>
      <c r="E34" s="85" t="s">
        <v>18</v>
      </c>
      <c r="F34" s="96" t="s">
        <v>1167</v>
      </c>
      <c r="G34" s="85" t="s">
        <v>1158</v>
      </c>
      <c r="H34" s="85" t="s">
        <v>1070</v>
      </c>
      <c r="I34" s="86" t="s">
        <v>1159</v>
      </c>
      <c r="J34" s="85" t="s">
        <v>1160</v>
      </c>
      <c r="K34" s="85" t="s">
        <v>1073</v>
      </c>
      <c r="L34" s="101" t="s">
        <v>19</v>
      </c>
    </row>
    <row r="35" s="81" customFormat="1" ht="114.75" spans="1:12">
      <c r="A35" s="85" t="s">
        <v>1166</v>
      </c>
      <c r="B35" s="85" t="s">
        <v>25</v>
      </c>
      <c r="C35" s="85" t="s">
        <v>151</v>
      </c>
      <c r="D35" s="86">
        <v>2</v>
      </c>
      <c r="E35" s="85" t="s">
        <v>18</v>
      </c>
      <c r="F35" s="102" t="s">
        <v>1168</v>
      </c>
      <c r="G35" s="85" t="s">
        <v>1169</v>
      </c>
      <c r="H35" s="85" t="s">
        <v>1070</v>
      </c>
      <c r="I35" s="90" t="s">
        <v>1159</v>
      </c>
      <c r="J35" s="85" t="s">
        <v>1160</v>
      </c>
      <c r="K35" s="85" t="s">
        <v>1073</v>
      </c>
      <c r="L35" s="85" t="s">
        <v>19</v>
      </c>
    </row>
    <row r="36" s="81" customFormat="1" ht="51" spans="1:12">
      <c r="A36" s="85" t="s">
        <v>1166</v>
      </c>
      <c r="B36" s="85" t="s">
        <v>38</v>
      </c>
      <c r="C36" s="85" t="s">
        <v>151</v>
      </c>
      <c r="D36" s="86">
        <v>1</v>
      </c>
      <c r="E36" s="85" t="s">
        <v>18</v>
      </c>
      <c r="F36" s="102" t="s">
        <v>1170</v>
      </c>
      <c r="G36" s="85" t="s">
        <v>1165</v>
      </c>
      <c r="H36" s="85" t="s">
        <v>1070</v>
      </c>
      <c r="I36" s="90" t="s">
        <v>1159</v>
      </c>
      <c r="J36" s="85" t="s">
        <v>1160</v>
      </c>
      <c r="K36" s="85" t="s">
        <v>1073</v>
      </c>
      <c r="L36" s="85" t="s">
        <v>19</v>
      </c>
    </row>
    <row r="37" s="81" customFormat="1" ht="38.25" spans="1:12">
      <c r="A37" s="85" t="s">
        <v>1166</v>
      </c>
      <c r="B37" s="90" t="s">
        <v>78</v>
      </c>
      <c r="C37" s="86" t="s">
        <v>151</v>
      </c>
      <c r="D37" s="86">
        <v>2</v>
      </c>
      <c r="E37" s="85" t="s">
        <v>18</v>
      </c>
      <c r="F37" s="102" t="s">
        <v>1171</v>
      </c>
      <c r="G37" s="85" t="s">
        <v>1118</v>
      </c>
      <c r="H37" s="85" t="s">
        <v>1172</v>
      </c>
      <c r="I37" s="90" t="s">
        <v>1159</v>
      </c>
      <c r="J37" s="85" t="s">
        <v>1160</v>
      </c>
      <c r="K37" s="85" t="s">
        <v>1073</v>
      </c>
      <c r="L37" s="85" t="s">
        <v>19</v>
      </c>
    </row>
    <row r="38" s="81" customFormat="1" ht="38.25" spans="1:12">
      <c r="A38" s="85" t="s">
        <v>1173</v>
      </c>
      <c r="B38" s="85" t="s">
        <v>16</v>
      </c>
      <c r="C38" s="85" t="s">
        <v>99</v>
      </c>
      <c r="D38" s="85">
        <v>1</v>
      </c>
      <c r="E38" s="85" t="s">
        <v>253</v>
      </c>
      <c r="F38" s="96" t="s">
        <v>1174</v>
      </c>
      <c r="G38" s="85" t="s">
        <v>19</v>
      </c>
      <c r="H38" s="85" t="s">
        <v>1175</v>
      </c>
      <c r="I38" s="86" t="s">
        <v>1176</v>
      </c>
      <c r="J38" s="85" t="s">
        <v>1177</v>
      </c>
      <c r="K38" s="85" t="s">
        <v>1100</v>
      </c>
      <c r="L38" s="85" t="s">
        <v>1074</v>
      </c>
    </row>
    <row r="39" s="81" customFormat="1" ht="25.5" spans="1:12">
      <c r="A39" s="85" t="s">
        <v>1178</v>
      </c>
      <c r="B39" s="85" t="s">
        <v>16</v>
      </c>
      <c r="C39" s="85" t="s">
        <v>151</v>
      </c>
      <c r="D39" s="85">
        <v>1</v>
      </c>
      <c r="E39" s="85" t="s">
        <v>253</v>
      </c>
      <c r="F39" s="96" t="s">
        <v>1179</v>
      </c>
      <c r="G39" s="85" t="s">
        <v>19</v>
      </c>
      <c r="H39" s="85" t="s">
        <v>19</v>
      </c>
      <c r="I39" s="85">
        <v>13935443830</v>
      </c>
      <c r="J39" s="85" t="s">
        <v>1180</v>
      </c>
      <c r="K39" s="85" t="s">
        <v>1181</v>
      </c>
      <c r="L39" s="85" t="s">
        <v>1074</v>
      </c>
    </row>
    <row r="40" s="81" customFormat="1" ht="38.25" spans="1:12">
      <c r="A40" s="85" t="s">
        <v>1182</v>
      </c>
      <c r="B40" s="85" t="s">
        <v>16</v>
      </c>
      <c r="C40" s="85" t="s">
        <v>151</v>
      </c>
      <c r="D40" s="85">
        <v>1</v>
      </c>
      <c r="E40" s="85" t="s">
        <v>288</v>
      </c>
      <c r="F40" s="96" t="s">
        <v>1183</v>
      </c>
      <c r="G40" s="85" t="s">
        <v>1118</v>
      </c>
      <c r="H40" s="85" t="s">
        <v>19</v>
      </c>
      <c r="I40" s="85">
        <v>13935460038</v>
      </c>
      <c r="J40" s="85" t="s">
        <v>1184</v>
      </c>
      <c r="K40" s="85" t="s">
        <v>1185</v>
      </c>
      <c r="L40" s="85" t="s">
        <v>1074</v>
      </c>
    </row>
    <row r="41" s="81" customFormat="1" ht="25" customHeight="1" spans="1:12">
      <c r="A41" s="91" t="s">
        <v>719</v>
      </c>
      <c r="B41" s="92"/>
      <c r="C41" s="92"/>
      <c r="D41" s="93">
        <f>SUM(D4:D40)</f>
        <v>60</v>
      </c>
      <c r="E41" s="92"/>
      <c r="F41" s="92"/>
      <c r="G41" s="92"/>
      <c r="H41" s="92"/>
      <c r="I41" s="92"/>
      <c r="J41" s="92"/>
      <c r="K41" s="92"/>
      <c r="L41" s="92"/>
    </row>
  </sheetData>
  <mergeCells count="10">
    <mergeCell ref="A1:L1"/>
    <mergeCell ref="E2:H2"/>
    <mergeCell ref="A2:A3"/>
    <mergeCell ref="B2:B3"/>
    <mergeCell ref="C2:C3"/>
    <mergeCell ref="D2:D3"/>
    <mergeCell ref="I2:I3"/>
    <mergeCell ref="J2:J3"/>
    <mergeCell ref="K2:K3"/>
    <mergeCell ref="L2:L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省林草局</vt:lpstr>
      <vt:lpstr>太原市</vt:lpstr>
      <vt:lpstr>大同市</vt:lpstr>
      <vt:lpstr>阳泉市</vt:lpstr>
      <vt:lpstr>长治市</vt:lpstr>
      <vt:lpstr>晋城市</vt:lpstr>
      <vt:lpstr>朔州市</vt:lpstr>
      <vt:lpstr>忻州市</vt:lpstr>
      <vt:lpstr>晋中市</vt:lpstr>
      <vt:lpstr>吕梁市</vt:lpstr>
      <vt:lpstr>临汾市</vt:lpstr>
      <vt:lpstr>运城市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baixin</dc:creator>
  <cp:lastModifiedBy>rst_088</cp:lastModifiedBy>
  <dcterms:created xsi:type="dcterms:W3CDTF">2022-04-05T08:52:00Z</dcterms:created>
  <dcterms:modified xsi:type="dcterms:W3CDTF">2025-03-31T15:46:22Z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2052-12.8.2.19550</vt:lpwstr>
  </property>
  <property fmtid="{D5CDD505-2E9C-101B-9397-08002B2CF9AE}" pid="3" name="ICV">
    <vt:lpwstr>061ED59CB278FAD2696FE36728FAC068_43</vt:lpwstr>
  </property>
</Properties>
</file>