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definedNames>
    <definedName name="_xlnm._FilterDatabase" localSheetId="0" hidden="1">Sheet1!$K$1:$K$59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<sst xmlns="http://schemas.openxmlformats.org/spreadsheetml/2006/main" count="570" uniqueCount="204">
  <si>
    <t>2025年兴安盟卫生健康委所属公立医院公开招聘控制数人员岗位计划表</t>
  </si>
  <si>
    <t>序号</t>
  </si>
  <si>
    <t>单位</t>
  </si>
  <si>
    <t>岗位名称</t>
  </si>
  <si>
    <t>招聘人数</t>
  </si>
  <si>
    <t>招聘条件</t>
  </si>
  <si>
    <t>联系人及电话</t>
  </si>
  <si>
    <t>备注</t>
  </si>
  <si>
    <t>笔试专业</t>
  </si>
  <si>
    <t>开考比例</t>
  </si>
  <si>
    <t>年龄</t>
  </si>
  <si>
    <t>学历
及学位</t>
  </si>
  <si>
    <t>专业及代码</t>
  </si>
  <si>
    <t>工作经历
及其他</t>
  </si>
  <si>
    <t>兴安盟人民医院</t>
  </si>
  <si>
    <t>康复科医师</t>
  </si>
  <si>
    <t>35周岁及以下</t>
  </si>
  <si>
    <t>大学本科及以上学历
学士学位及以上</t>
  </si>
  <si>
    <t>本科： 临床医学100201K、中医康复学100510TK
研究生：康复医学与理疗医学105114</t>
  </si>
  <si>
    <t>具有医师执业证书、执业范围为康复医学专业
（含执业证专业未分类人员）
康复医师资格证</t>
  </si>
  <si>
    <t>0482-8282070</t>
  </si>
  <si>
    <t>控制数人员
5年服务期</t>
  </si>
  <si>
    <t>康复医学</t>
  </si>
  <si>
    <t>不设比例</t>
  </si>
  <si>
    <t>康复科技师</t>
  </si>
  <si>
    <t>本科： 康复治疗学101005
康复治疗技术520602
研究生：康复医学与理疗学105110</t>
  </si>
  <si>
    <t>康复技师资格证</t>
  </si>
  <si>
    <t>康复治疗技术</t>
  </si>
  <si>
    <t>中医骨伤针灸科医师</t>
  </si>
  <si>
    <t>硕士研究生及以上学历
硕士学位及以上</t>
  </si>
  <si>
    <t>研究生：中医骨伤科学105120
（骨伤方向）
 针灸推拿学100512（针灸推拿方向）</t>
  </si>
  <si>
    <t>具有医师执业证书、执业范围为康复医学、中医专业
（含执业证专业未分类人员）
住院医师规范化培训合格证
（针灸推拿方向、骨伤方向）</t>
  </si>
  <si>
    <t>中医骨伤科学</t>
  </si>
  <si>
    <t>呼吸科医师</t>
  </si>
  <si>
    <t>研究生：内科学100201、105101
（呼吸专业方向）</t>
  </si>
  <si>
    <t>具有医师执业证书、执业范围为内科专业
（含执业证专业未分类人员）
住院医师规范化培训合格证
（呼吸专业方向）</t>
  </si>
  <si>
    <t>内科学</t>
  </si>
  <si>
    <t>神经
内科医师</t>
  </si>
  <si>
    <t>研究生： 神经病学100204、105104
（神经内科专业方向）</t>
  </si>
  <si>
    <t>具有医师执业证书、执业范围为内科专业
（含执业证专业未分类人员）
住院医师规范化培训合格证
（神经内科专业方向）</t>
  </si>
  <si>
    <t>变态反应科医师</t>
  </si>
  <si>
    <t>研究生： 内科学100201、105101（心内、呼吸、消化方向）
耳鼻咽喉学100213
皮肤与性病学100206</t>
  </si>
  <si>
    <t>具有医师执业证书、执业范围为内科、眼耳鼻咽喉科专业
（含执业证专业未分类人员）
住院医师规范化培训合格证
（心内、呼吸、消化、皮肤、耳鼻喉专业方向）</t>
  </si>
  <si>
    <t xml:space="preserve"> 内科学</t>
  </si>
  <si>
    <t>肾内科医师</t>
  </si>
  <si>
    <t>本科：临床医学100201K
研究生：内科学100201、105101
(肾内专业方向)</t>
  </si>
  <si>
    <t>具有医师执业证书、执业范围为内科专业
（含执业证专业未分类人员）
住院医师规范化培训合格证
(肾内专业方向)</t>
  </si>
  <si>
    <t>儿科
医师</t>
  </si>
  <si>
    <t>本科：临床医学100201K
研究生：儿科学100202、105102（儿科专业方向）</t>
  </si>
  <si>
    <t>具有医师执业证书、执业范围为儿科专业
（含执业证专业未分类人员）
住院医师规范化培训合格证
（儿科专业方向）</t>
  </si>
  <si>
    <t>儿科学</t>
  </si>
  <si>
    <t>肿瘤内科医师</t>
  </si>
  <si>
    <t>研究生： 肿瘤学100214、105113
内科学100201、105101
（肿瘤专业方向）</t>
  </si>
  <si>
    <t>具有医师执业证书、执业范围为内科专业
（含执业证专业未分类人员）
住院医师规范化培训合格证
（肿瘤专业方向）</t>
  </si>
  <si>
    <t>消化内科医师</t>
  </si>
  <si>
    <t>研究生： 内科学100201、105101
（消化专业方向）</t>
  </si>
  <si>
    <t>具有医师执业证书、执业范围为内科专业
（含执业证专业未分类人员）
住院医师规范化培训合格证
（消化专业方向）</t>
  </si>
  <si>
    <t>眼科
医师</t>
  </si>
  <si>
    <t>研究生：眼科学100212、105111</t>
  </si>
  <si>
    <t>具有医师执业证书、执业范围为眼耳鼻咽喉科专业
（含执业证专业未分类人员）
住院医师规范化培训合格证
（眼科专业方向）</t>
  </si>
  <si>
    <t>眼科学</t>
  </si>
  <si>
    <t>耳鼻
喉科
医师</t>
  </si>
  <si>
    <t>本科：临床医学100201K
研究生：耳鼻咽喉学100213</t>
  </si>
  <si>
    <t>具有医师执业证书、执业范围为眼耳鼻咽喉科专业
（含执业证专业未分类人员）
住院医师规范化培训合格证
（耳鼻喉专业方向）</t>
  </si>
  <si>
    <t>耳鼻咽喉学</t>
  </si>
  <si>
    <t>口腔
外科
医师</t>
  </si>
  <si>
    <t>本科：口腔医学：100301K
研究生：口腔基础医学100301
（口腔外科专业方向）
      口腔临床医学100302
（口腔外科专业方向）</t>
  </si>
  <si>
    <t>具有医师执业证书、执业范围为口腔专业
（含执业证专业未分类人员）
住院医师规范化培训合格证
（口腔全科或外科专业方向）</t>
  </si>
  <si>
    <t>口腔医学</t>
  </si>
  <si>
    <t>口腔
儿牙
医师</t>
  </si>
  <si>
    <t>本科：口腔医学：100301K
研究生：口腔基础医学100301
（口腔儿牙专业方向）
 口腔临床医学100302
（口腔儿牙专业方向）</t>
  </si>
  <si>
    <t>具有医师执业证书、执业范围为口腔专业
（含执业证专业未分类人员）
住院医师规范化培训合格证
（口腔全科或儿牙专业方向）</t>
  </si>
  <si>
    <t>手足
创伤
外科</t>
  </si>
  <si>
    <t>研究生：外科学100210、105109（手足外科专业方向）</t>
  </si>
  <si>
    <t>具有医师执业证书、执业范围为外科专业
（含执业证专业未分类人员）
住院医师规范化培训合格证
（手足外科专业方向）</t>
  </si>
  <si>
    <t>外科学</t>
  </si>
  <si>
    <t>血管
外科
医师</t>
  </si>
  <si>
    <t>研究生：外科学100210、105109（周围血管外科、心外科专业方向）</t>
  </si>
  <si>
    <t>具有医师执业证书、执业范围为外科专业
（含执业证专业未分类人员）
住院医师规范化培训合格证
（周围血管外科、心外科专业方向）</t>
  </si>
  <si>
    <t>急诊科医师</t>
  </si>
  <si>
    <t>本科：临床医学100201K
研究生：急诊医学100218、105117
 内科学100201、105101
  全科医学105127</t>
  </si>
  <si>
    <t>具有医师执业证书、执业范围为急救医学、内科、全科专业
（含执业证专业未分类人员）
住院医师规范化培训合格证
（急诊、内科、全科专业）</t>
  </si>
  <si>
    <t>临床医学</t>
  </si>
  <si>
    <t>神经
外科
医师1</t>
  </si>
  <si>
    <t>研究生：外科学100210、105109（神经外科专业方向）</t>
  </si>
  <si>
    <t>具有医师执业证书、执业范围为外科专业
（含执业证专业未分类人员）
住院医师规范化培训合格证
（神经外科专业方向）</t>
  </si>
  <si>
    <t>神经外科医师2</t>
  </si>
  <si>
    <t>研究生：神经病学100204、105104
 内科学100201、105101
（神内专业方向）</t>
  </si>
  <si>
    <t>具有医师执业证书、执业范围为内科专业
（含执业证专业未分类人员）
住院医师规范化培训合格证
(神经内科专业方向）</t>
  </si>
  <si>
    <t>泌尿
外科
医师</t>
  </si>
  <si>
    <t>研究生：外科学100210、105109（泌尿专业方向）</t>
  </si>
  <si>
    <t>具有医师执业证书、执业范围为外科专业
（含执业证专业未分类人员）
住院医师规范化培训合格证
(泌尿专业方向)</t>
  </si>
  <si>
    <t>麻醉科医师</t>
  </si>
  <si>
    <t>研究生：麻醉学100217、105116</t>
  </si>
  <si>
    <t>具有医师执业证书、执业范围为外科专业（麻醉）
（含执业证专业未分类人员）
住院医师规范化培训合格证
（麻醉专业方向）
且本科阶段为麻醉专业</t>
  </si>
  <si>
    <t>麻醉学</t>
  </si>
  <si>
    <t>疼痛科医师</t>
  </si>
  <si>
    <t>研究生： 外科学100210、105109
麻醉学100217、105116</t>
  </si>
  <si>
    <t>具有医师执业证书、执业范围为外科专业、外科专业（麻醉）
（含执业证专业未分类人员）
住院医师规范化培训合格证
（麻醉专业/外科专业方向）</t>
  </si>
  <si>
    <t>CT诊断医师</t>
  </si>
  <si>
    <t>研究生：影像医学与核医学100207、105107、放射医学100106（影像诊断方向）</t>
  </si>
  <si>
    <t>具有医师执业证书、执业范围为医学影像和放射治疗专业
（含执业证专业未分类人员）
住院医师规范化培训合格证
（影像诊断方向）</t>
  </si>
  <si>
    <t>医学影像</t>
  </si>
  <si>
    <t>普放诊断医师</t>
  </si>
  <si>
    <t>本科：临床医学100201K、放射医学100206TK
 医学影像、医学影像学100203TK               
研究生：影像医学与核医学100207、105107、放射医学100106（影像诊断方向）</t>
  </si>
  <si>
    <t>具有医师执业证书、执业范围为医学影像和放射治疗专业（含执业证专业未分类人员）</t>
  </si>
  <si>
    <t>影像科技师</t>
  </si>
  <si>
    <t xml:space="preserve">本科：医学影像技术101003
研究生：影像医学与核医学100207、105107       </t>
  </si>
  <si>
    <t>医学影像技术资格证</t>
  </si>
  <si>
    <t>医学影像技术</t>
  </si>
  <si>
    <t>超声科医师</t>
  </si>
  <si>
    <t>本科：临床医学100201K
医学影像、医学影像学100203TK  
研究生：影像医学与核医学100207、105107（超声专业方向）)、超声医学105124</t>
  </si>
  <si>
    <t>具有医师执业证书、执业范围为医学影像和放射治疗专业（含执业证专业未分类人员）
住院医师规范化培训合格证
（超声专业）</t>
  </si>
  <si>
    <t>病理科医师</t>
  </si>
  <si>
    <t>本科：临床医学100201K 
研究生：临床医学100200、
病理学与病理生理学100104
临床检验诊断学105108
免疫学100102
病原生物学100103
人体解剖与组织胚胎学100101
基础医学100100</t>
  </si>
  <si>
    <t>具有医师执业证书、执业范围为医学检验、病理专业
（含执业证专业未分类人员）</t>
  </si>
  <si>
    <t>病理学与病理生理学</t>
  </si>
  <si>
    <t>病理科技师</t>
  </si>
  <si>
    <t xml:space="preserve">本科：医学检验、医学检验技术101001
研究生：病理学与病理生理学100104
临床检验诊断学105108
免疫学100102
病原生物学100103
人体解剖与组织胚胎学100101
基础医学100100        </t>
  </si>
  <si>
    <t>医学检验</t>
  </si>
  <si>
    <t>感染管理科医师</t>
  </si>
  <si>
    <t>研究生： 内科学100201、105101</t>
  </si>
  <si>
    <t>具有医师执业证书、执业范围为内科专业
（含执业证专业未分类人员）
住院医师规范化培训合格证
（内科专业方向）</t>
  </si>
  <si>
    <t>西药
调剂</t>
  </si>
  <si>
    <t>本科：药学100701
研究生：药学105500</t>
  </si>
  <si>
    <t>初级及以上药师专业技术资格证</t>
  </si>
  <si>
    <t>药学</t>
  </si>
  <si>
    <t>1:3</t>
  </si>
  <si>
    <t>中药
调剂</t>
  </si>
  <si>
    <t>本科：中药学：100801 
研究生：中药学105600
（中药方向）</t>
  </si>
  <si>
    <t>初级及以上中药师专业技术资格证</t>
  </si>
  <si>
    <t>中药学</t>
  </si>
  <si>
    <t>临床
护士</t>
  </si>
  <si>
    <t>本科：护理、护理学101101
研究生：护理105400
护理学101100
临床护理学1002Z1、1002Z2</t>
  </si>
  <si>
    <t>有护士资格证，成绩合格证明等同于护士资格证</t>
  </si>
  <si>
    <t>护理学</t>
  </si>
  <si>
    <t>信息中心干事</t>
  </si>
  <si>
    <t>本科：网络空间安全080911TK
网络工程080903
研究生：网络与信息安全085412
网络空间安全083900</t>
  </si>
  <si>
    <t>计算机</t>
  </si>
  <si>
    <t>财务科会计岗</t>
  </si>
  <si>
    <t>本科： 会计、会计学120203K、财务管理120204
研究生：会计125300、会计学120201
财务管理1202Z1</t>
  </si>
  <si>
    <t>会计学、财务管理</t>
  </si>
  <si>
    <t>育婴师</t>
  </si>
  <si>
    <t>本科：教育学类040101、040106
音乐与舞蹈学类130202、130205
研究生：教育学040100
学前教育学040105、045118
音乐135200、舞蹈135300</t>
  </si>
  <si>
    <t>具有幼儿教师证或育婴师证或保育师证</t>
  </si>
  <si>
    <t>保教知识能力及综合素质</t>
  </si>
  <si>
    <t>兴安盟蒙医医院</t>
  </si>
  <si>
    <t>急诊内科医师岗位</t>
  </si>
  <si>
    <t>本科：临床医学专业100201K、蒙医学100504K
研究生：临床医学类1051、民族医学105708</t>
  </si>
  <si>
    <t>1、内科方向/蒙医方向
2、要求取得医师资格证书，
3、要求临床医学专业执业类别为临床医学类；
   蒙医学专业、民族医学专业执业类别为中医
4、要求取得住院医师规范化培训合格证书</t>
  </si>
  <si>
    <t>0482-8217388</t>
  </si>
  <si>
    <t>1.中级及以上职称人员年龄可放宽至40周岁及以下
2.控制数人员5年服务期</t>
  </si>
  <si>
    <t>临床医学（若报考考生均为蒙医专业则考蒙医试卷）</t>
  </si>
  <si>
    <t>急诊外科医师岗位</t>
  </si>
  <si>
    <t>1、外科方向/蒙医方向
2、要求取得医师资格证书，
3、要求临床医学专业执业类别为临床医学类
   蒙医学专业、民族医学专业执业类别为中医
4、要求取得住院医师规范化培训合格证书</t>
  </si>
  <si>
    <t>外科医师岗位</t>
  </si>
  <si>
    <t>1、外科方向/蒙医方向
2、要求取得医师资格证书
3、要求临床医学专业执业类别为临床医学类
   蒙医学专业、民族医学专业执业类别为中医
4、要求取得住院医师规范化培训合格证书</t>
  </si>
  <si>
    <t>骨伤科医师岗位</t>
  </si>
  <si>
    <t>研究生：中医骨伤科学105120</t>
  </si>
  <si>
    <t>1、要求取得医师资格证书，执业类别为中医
2、要求取得住院医师规范化培训合格证书</t>
  </si>
  <si>
    <t>中医</t>
  </si>
  <si>
    <t>烧伤科医师岗位</t>
  </si>
  <si>
    <t>1、外科方向/蒙医方向
2、要求取得医师资格证书，
3、要求临床医学专业执业类别临床医学类
   蒙医学专业、民族医学专业执业类别为中医
4、要求取得住院医师规范化培训合格证书</t>
  </si>
  <si>
    <t>老年病科医师岗位</t>
  </si>
  <si>
    <t>研究生：民族医学105708</t>
  </si>
  <si>
    <t>1、蒙医方向
2、要求取得医师资格证书，执业类别为中医
3、要求取得住院医师规范化培训合格证书</t>
  </si>
  <si>
    <t>蒙医</t>
  </si>
  <si>
    <t>风湿免疫科医师岗位</t>
  </si>
  <si>
    <t>心身睡眠医学科医师岗位</t>
  </si>
  <si>
    <t>研究生：临床医学类1051、民族医学105708</t>
  </si>
  <si>
    <t>1、内科方向/蒙医方向
2、要求取得医师资格证书，
3、要求临床医学专业执业类别为临床医学类
   民族医学专业执业类别为中医
4、要求取得住院医师规范化培训合格证书</t>
  </si>
  <si>
    <t>影像中心医师岗位</t>
  </si>
  <si>
    <t>本科：医学影像学100203TK               
研究生：影像医学与核医学100207</t>
  </si>
  <si>
    <t>1、要求取得医师资格证，执业范围为医学影像和放射治疗专业
2、要求取得住院医师规范化培训合格证书</t>
  </si>
  <si>
    <t>超声科医师岗位</t>
  </si>
  <si>
    <t>麻醉科医师岗位</t>
  </si>
  <si>
    <t>本科：临床医学专业100201K、麻醉学100202TK
研究生：临床医学类1051、麻醉学105116</t>
  </si>
  <si>
    <t>1、要求取得医师资格证，执业范围为外科专业（麻醉）
2、要求取得住院医师规范化培训合格证书</t>
  </si>
  <si>
    <t>治未病科医师岗位</t>
  </si>
  <si>
    <t>本科：蒙医学100504K
研究生：民族医学105708</t>
  </si>
  <si>
    <t>1、蒙医方向
2、要求取得医师资格证，执业类别为中医
3、要求取得住院医师规范化培训合格证书</t>
  </si>
  <si>
    <t>脾胃病科医师岗位</t>
  </si>
  <si>
    <t>1、蒙医方向
2、取得医师资格证书，执业类别为中医
3、要求取得住院医师规范化培训合格证书</t>
  </si>
  <si>
    <t>眼科医师岗位</t>
  </si>
  <si>
    <t>耳鼻喉科医师岗位</t>
  </si>
  <si>
    <t>呼吸内科（肺病科医师）岗位</t>
  </si>
  <si>
    <t>研究生：内科学105101</t>
  </si>
  <si>
    <t>1、要求取得医师资格证书，执业类别为临床医学类   
2、要求取得住院医师规范化培训合格证书</t>
  </si>
  <si>
    <t>康复技师岗位</t>
  </si>
  <si>
    <t>本科： 康复治疗学101005、针灸推拿学100502K、运动康复040206T
研究生：康复医学与理疗学105114 、针灸推拿学105124、运动康复105115</t>
  </si>
  <si>
    <t>蒙医内科护士</t>
  </si>
  <si>
    <t>大学本科及以上学历</t>
  </si>
  <si>
    <t>本科：护理、护理学、护理学（蒙授）
研究生：护理1054、护理学1011</t>
  </si>
  <si>
    <t>要求取得护士执业资格（有护士资格证电子版，成绩合格证明等同于护士资格证）。</t>
  </si>
  <si>
    <t>1.蒙医内科护士岗位部分试题为蒙文答题
2.控制数人员5年服务期</t>
  </si>
  <si>
    <t>护理学（蒙文）</t>
  </si>
  <si>
    <t>1：3</t>
  </si>
  <si>
    <t>急诊科护士</t>
  </si>
  <si>
    <t>本科：护理、护理学101101
研究生：护理1054、护理学1011</t>
  </si>
  <si>
    <t>1、要求取得护士执业资格证
2、要求有二级及以上公立医疗机构2年及以上临床护理工作经历</t>
  </si>
  <si>
    <t>手术室护士</t>
  </si>
  <si>
    <t>1、要求取得护士执业资格证
2、要求有二级及以上公立医疗机构2年及以上手术室护理工作经历</t>
  </si>
  <si>
    <t>蒙医医师岗</t>
  </si>
  <si>
    <t>要求取得医师资格证，执业类别为中医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</si>
</sst>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2"/>
      <name val="宋体"/>
      <charset val="134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rgb="FF0D0D0D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0"/>
  <sheetViews>
    <sheetView tabSelected="1" zoomScale="130" zoomScaleNormal="130" topLeftCell="A46" workbookViewId="0">
      <selection activeCell="F60" sqref="F60"/>
    </sheetView>
  </sheetViews>
  <sheetFormatPr defaultColWidth="9.88333333333333" defaultRowHeight="100" customHeight="1"/>
  <cols>
    <col min="1" max="1" width="4.775" style="4" customWidth="1"/>
    <col min="2" max="2" width="14.2583333333333" style="4" customWidth="1"/>
    <col min="3" max="3" width="12.0083333333333" style="4" customWidth="1"/>
    <col min="4" max="4" width="5.28333333333333" style="4" customWidth="1"/>
    <col min="5" max="5" width="7.88333333333333" style="4" customWidth="1"/>
    <col min="6" max="6" width="18.1666666666667" style="4" customWidth="1"/>
    <col min="7" max="7" width="28.9416666666667" style="4" customWidth="1"/>
    <col min="8" max="8" width="26.15" style="4" customWidth="1"/>
    <col min="9" max="9" width="12.2083333333333" style="4" customWidth="1"/>
    <col min="10" max="10" width="16.15" style="4" customWidth="1"/>
    <col min="11" max="11" width="14.8" style="4" customWidth="1"/>
    <col min="12" max="12" width="9.03333333333333" style="1" customWidth="1"/>
    <col min="13" max="32" width="9.88333333333333" style="1" customWidth="1"/>
    <col min="33" max="16384" width="34.225" style="1" customWidth="1"/>
  </cols>
  <sheetData>
    <row r="1" s="1" customFormat="1" ht="42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2" customFormat="1" ht="38" customHeight="1" spans="1:12">
      <c r="A2" s="6" t="s">
        <v>1</v>
      </c>
      <c r="B2" s="6" t="s">
        <v>2</v>
      </c>
      <c r="C2" s="7" t="s">
        <v>3</v>
      </c>
      <c r="D2" s="6" t="s">
        <v>4</v>
      </c>
      <c r="E2" s="7" t="s">
        <v>5</v>
      </c>
      <c r="F2" s="6"/>
      <c r="G2" s="6"/>
      <c r="H2" s="6"/>
      <c r="I2" s="6" t="s">
        <v>6</v>
      </c>
      <c r="J2" s="6" t="s">
        <v>7</v>
      </c>
      <c r="K2" s="16" t="s">
        <v>8</v>
      </c>
      <c r="L2" s="17" t="s">
        <v>9</v>
      </c>
    </row>
    <row r="3" s="2" customFormat="1" ht="37" customHeight="1" spans="1:12">
      <c r="A3" s="6"/>
      <c r="B3" s="6"/>
      <c r="C3" s="7"/>
      <c r="D3" s="6"/>
      <c r="E3" s="7" t="s">
        <v>10</v>
      </c>
      <c r="F3" s="6" t="s">
        <v>11</v>
      </c>
      <c r="G3" s="6" t="s">
        <v>12</v>
      </c>
      <c r="H3" s="6" t="s">
        <v>13</v>
      </c>
      <c r="I3" s="6"/>
      <c r="J3" s="6"/>
      <c r="K3" s="18"/>
      <c r="L3" s="19"/>
    </row>
    <row r="4" s="3" customFormat="1" ht="82" customHeight="1" spans="1:12">
      <c r="A4" s="8">
        <v>1</v>
      </c>
      <c r="B4" s="8" t="s">
        <v>14</v>
      </c>
      <c r="C4" s="8" t="s">
        <v>15</v>
      </c>
      <c r="D4" s="8">
        <v>3</v>
      </c>
      <c r="E4" s="9" t="s">
        <v>16</v>
      </c>
      <c r="F4" s="10" t="s">
        <v>17</v>
      </c>
      <c r="G4" s="10" t="s">
        <v>18</v>
      </c>
      <c r="H4" s="11" t="s">
        <v>19</v>
      </c>
      <c r="I4" s="8" t="s">
        <v>20</v>
      </c>
      <c r="J4" s="10" t="s">
        <v>21</v>
      </c>
      <c r="K4" s="20" t="s">
        <v>22</v>
      </c>
      <c r="L4" s="8" t="s">
        <v>23</v>
      </c>
    </row>
    <row r="5" s="2" customFormat="1" ht="80" customHeight="1" spans="1:12">
      <c r="A5" s="8">
        <v>2</v>
      </c>
      <c r="B5" s="8" t="s">
        <v>14</v>
      </c>
      <c r="C5" s="8" t="s">
        <v>24</v>
      </c>
      <c r="D5" s="8">
        <v>3</v>
      </c>
      <c r="E5" s="10" t="s">
        <v>16</v>
      </c>
      <c r="F5" s="10" t="s">
        <v>17</v>
      </c>
      <c r="G5" s="12" t="s">
        <v>25</v>
      </c>
      <c r="H5" s="11" t="s">
        <v>26</v>
      </c>
      <c r="I5" s="8" t="s">
        <v>20</v>
      </c>
      <c r="J5" s="10" t="s">
        <v>21</v>
      </c>
      <c r="K5" s="20" t="s">
        <v>27</v>
      </c>
      <c r="L5" s="8" t="s">
        <v>23</v>
      </c>
    </row>
    <row r="6" s="2" customFormat="1" customHeight="1" spans="1:12">
      <c r="A6" s="8">
        <v>3</v>
      </c>
      <c r="B6" s="8" t="s">
        <v>14</v>
      </c>
      <c r="C6" s="8" t="s">
        <v>28</v>
      </c>
      <c r="D6" s="8">
        <v>2</v>
      </c>
      <c r="E6" s="10" t="s">
        <v>16</v>
      </c>
      <c r="F6" s="10" t="s">
        <v>29</v>
      </c>
      <c r="G6" s="10" t="s">
        <v>30</v>
      </c>
      <c r="H6" s="11" t="s">
        <v>31</v>
      </c>
      <c r="I6" s="8" t="s">
        <v>20</v>
      </c>
      <c r="J6" s="10" t="s">
        <v>21</v>
      </c>
      <c r="K6" s="20" t="s">
        <v>32</v>
      </c>
      <c r="L6" s="8" t="s">
        <v>23</v>
      </c>
    </row>
    <row r="7" s="2" customFormat="1" customHeight="1" spans="1:12">
      <c r="A7" s="8">
        <v>4</v>
      </c>
      <c r="B7" s="8" t="s">
        <v>14</v>
      </c>
      <c r="C7" s="8" t="s">
        <v>33</v>
      </c>
      <c r="D7" s="8">
        <v>2</v>
      </c>
      <c r="E7" s="10" t="s">
        <v>16</v>
      </c>
      <c r="F7" s="10" t="s">
        <v>29</v>
      </c>
      <c r="G7" s="10" t="s">
        <v>34</v>
      </c>
      <c r="H7" s="11" t="s">
        <v>35</v>
      </c>
      <c r="I7" s="8" t="s">
        <v>20</v>
      </c>
      <c r="J7" s="10" t="s">
        <v>21</v>
      </c>
      <c r="K7" s="20" t="s">
        <v>36</v>
      </c>
      <c r="L7" s="8" t="s">
        <v>23</v>
      </c>
    </row>
    <row r="8" s="2" customFormat="1" customHeight="1" spans="1:12">
      <c r="A8" s="8">
        <v>5</v>
      </c>
      <c r="B8" s="8" t="s">
        <v>14</v>
      </c>
      <c r="C8" s="8" t="s">
        <v>37</v>
      </c>
      <c r="D8" s="8">
        <v>3</v>
      </c>
      <c r="E8" s="10" t="s">
        <v>16</v>
      </c>
      <c r="F8" s="10" t="s">
        <v>29</v>
      </c>
      <c r="G8" s="10" t="s">
        <v>38</v>
      </c>
      <c r="H8" s="11" t="s">
        <v>39</v>
      </c>
      <c r="I8" s="8" t="s">
        <v>20</v>
      </c>
      <c r="J8" s="10" t="s">
        <v>21</v>
      </c>
      <c r="K8" s="20" t="s">
        <v>36</v>
      </c>
      <c r="L8" s="8" t="s">
        <v>23</v>
      </c>
    </row>
    <row r="9" s="2" customFormat="1" customHeight="1" spans="1:12">
      <c r="A9" s="8">
        <v>6</v>
      </c>
      <c r="B9" s="8" t="s">
        <v>14</v>
      </c>
      <c r="C9" s="8" t="s">
        <v>40</v>
      </c>
      <c r="D9" s="8">
        <v>1</v>
      </c>
      <c r="E9" s="10" t="s">
        <v>16</v>
      </c>
      <c r="F9" s="10" t="s">
        <v>29</v>
      </c>
      <c r="G9" s="10" t="s">
        <v>41</v>
      </c>
      <c r="H9" s="11" t="s">
        <v>42</v>
      </c>
      <c r="I9" s="8" t="s">
        <v>20</v>
      </c>
      <c r="J9" s="10" t="s">
        <v>21</v>
      </c>
      <c r="K9" s="20" t="s">
        <v>43</v>
      </c>
      <c r="L9" s="8" t="s">
        <v>23</v>
      </c>
    </row>
    <row r="10" s="2" customFormat="1" customHeight="1" spans="1:12">
      <c r="A10" s="8">
        <v>7</v>
      </c>
      <c r="B10" s="8" t="s">
        <v>14</v>
      </c>
      <c r="C10" s="8" t="s">
        <v>44</v>
      </c>
      <c r="D10" s="8">
        <v>2</v>
      </c>
      <c r="E10" s="10" t="s">
        <v>16</v>
      </c>
      <c r="F10" s="10" t="s">
        <v>17</v>
      </c>
      <c r="G10" s="10" t="s">
        <v>45</v>
      </c>
      <c r="H10" s="11" t="s">
        <v>46</v>
      </c>
      <c r="I10" s="8" t="s">
        <v>20</v>
      </c>
      <c r="J10" s="10" t="s">
        <v>21</v>
      </c>
      <c r="K10" s="20" t="s">
        <v>43</v>
      </c>
      <c r="L10" s="8" t="s">
        <v>23</v>
      </c>
    </row>
    <row r="11" s="2" customFormat="1" customHeight="1" spans="1:12">
      <c r="A11" s="8">
        <v>8</v>
      </c>
      <c r="B11" s="8" t="s">
        <v>14</v>
      </c>
      <c r="C11" s="8" t="s">
        <v>47</v>
      </c>
      <c r="D11" s="8">
        <v>3</v>
      </c>
      <c r="E11" s="10" t="s">
        <v>16</v>
      </c>
      <c r="F11" s="10" t="s">
        <v>17</v>
      </c>
      <c r="G11" s="10" t="s">
        <v>48</v>
      </c>
      <c r="H11" s="11" t="s">
        <v>49</v>
      </c>
      <c r="I11" s="8" t="s">
        <v>20</v>
      </c>
      <c r="J11" s="10" t="s">
        <v>21</v>
      </c>
      <c r="K11" s="20" t="s">
        <v>50</v>
      </c>
      <c r="L11" s="8" t="s">
        <v>23</v>
      </c>
    </row>
    <row r="12" s="2" customFormat="1" customHeight="1" spans="1:12">
      <c r="A12" s="8">
        <v>9</v>
      </c>
      <c r="B12" s="8" t="s">
        <v>14</v>
      </c>
      <c r="C12" s="8" t="s">
        <v>51</v>
      </c>
      <c r="D12" s="8">
        <v>1</v>
      </c>
      <c r="E12" s="10" t="s">
        <v>16</v>
      </c>
      <c r="F12" s="10" t="s">
        <v>29</v>
      </c>
      <c r="G12" s="10" t="s">
        <v>52</v>
      </c>
      <c r="H12" s="11" t="s">
        <v>53</v>
      </c>
      <c r="I12" s="8" t="s">
        <v>20</v>
      </c>
      <c r="J12" s="10" t="s">
        <v>21</v>
      </c>
      <c r="K12" s="20" t="s">
        <v>43</v>
      </c>
      <c r="L12" s="8" t="s">
        <v>23</v>
      </c>
    </row>
    <row r="13" s="2" customFormat="1" customHeight="1" spans="1:12">
      <c r="A13" s="8">
        <v>10</v>
      </c>
      <c r="B13" s="8" t="s">
        <v>14</v>
      </c>
      <c r="C13" s="8" t="s">
        <v>54</v>
      </c>
      <c r="D13" s="8">
        <v>1</v>
      </c>
      <c r="E13" s="10" t="s">
        <v>16</v>
      </c>
      <c r="F13" s="10" t="s">
        <v>29</v>
      </c>
      <c r="G13" s="10" t="s">
        <v>55</v>
      </c>
      <c r="H13" s="11" t="s">
        <v>56</v>
      </c>
      <c r="I13" s="8" t="s">
        <v>20</v>
      </c>
      <c r="J13" s="10" t="s">
        <v>21</v>
      </c>
      <c r="K13" s="20" t="s">
        <v>43</v>
      </c>
      <c r="L13" s="8" t="s">
        <v>23</v>
      </c>
    </row>
    <row r="14" s="2" customFormat="1" customHeight="1" spans="1:12">
      <c r="A14" s="8">
        <v>11</v>
      </c>
      <c r="B14" s="8" t="s">
        <v>14</v>
      </c>
      <c r="C14" s="8" t="s">
        <v>57</v>
      </c>
      <c r="D14" s="8">
        <v>1</v>
      </c>
      <c r="E14" s="10" t="s">
        <v>16</v>
      </c>
      <c r="F14" s="10" t="s">
        <v>29</v>
      </c>
      <c r="G14" s="10" t="s">
        <v>58</v>
      </c>
      <c r="H14" s="11" t="s">
        <v>59</v>
      </c>
      <c r="I14" s="8" t="s">
        <v>20</v>
      </c>
      <c r="J14" s="10" t="s">
        <v>21</v>
      </c>
      <c r="K14" s="20" t="s">
        <v>60</v>
      </c>
      <c r="L14" s="8" t="s">
        <v>23</v>
      </c>
    </row>
    <row r="15" s="2" customFormat="1" customHeight="1" spans="1:12">
      <c r="A15" s="8">
        <v>12</v>
      </c>
      <c r="B15" s="8" t="s">
        <v>14</v>
      </c>
      <c r="C15" s="8" t="s">
        <v>61</v>
      </c>
      <c r="D15" s="8">
        <v>2</v>
      </c>
      <c r="E15" s="10" t="s">
        <v>16</v>
      </c>
      <c r="F15" s="10" t="s">
        <v>17</v>
      </c>
      <c r="G15" s="10" t="s">
        <v>62</v>
      </c>
      <c r="H15" s="11" t="s">
        <v>63</v>
      </c>
      <c r="I15" s="8" t="s">
        <v>20</v>
      </c>
      <c r="J15" s="10" t="s">
        <v>21</v>
      </c>
      <c r="K15" s="20" t="s">
        <v>64</v>
      </c>
      <c r="L15" s="8" t="s">
        <v>23</v>
      </c>
    </row>
    <row r="16" s="2" customFormat="1" customHeight="1" spans="1:12">
      <c r="A16" s="8">
        <v>13</v>
      </c>
      <c r="B16" s="8" t="s">
        <v>14</v>
      </c>
      <c r="C16" s="8" t="s">
        <v>65</v>
      </c>
      <c r="D16" s="8">
        <v>1</v>
      </c>
      <c r="E16" s="10" t="s">
        <v>16</v>
      </c>
      <c r="F16" s="10" t="s">
        <v>17</v>
      </c>
      <c r="G16" s="10" t="s">
        <v>66</v>
      </c>
      <c r="H16" s="13" t="s">
        <v>67</v>
      </c>
      <c r="I16" s="8" t="s">
        <v>20</v>
      </c>
      <c r="J16" s="10" t="s">
        <v>21</v>
      </c>
      <c r="K16" s="20" t="s">
        <v>68</v>
      </c>
      <c r="L16" s="8" t="s">
        <v>23</v>
      </c>
    </row>
    <row r="17" s="2" customFormat="1" customHeight="1" spans="1:12">
      <c r="A17" s="8">
        <v>14</v>
      </c>
      <c r="B17" s="8" t="s">
        <v>14</v>
      </c>
      <c r="C17" s="8" t="s">
        <v>69</v>
      </c>
      <c r="D17" s="8">
        <v>1</v>
      </c>
      <c r="E17" s="10" t="s">
        <v>16</v>
      </c>
      <c r="F17" s="10" t="s">
        <v>17</v>
      </c>
      <c r="G17" s="10" t="s">
        <v>70</v>
      </c>
      <c r="H17" s="13" t="s">
        <v>71</v>
      </c>
      <c r="I17" s="8" t="s">
        <v>20</v>
      </c>
      <c r="J17" s="10" t="s">
        <v>21</v>
      </c>
      <c r="K17" s="20" t="s">
        <v>68</v>
      </c>
      <c r="L17" s="8" t="s">
        <v>23</v>
      </c>
    </row>
    <row r="18" s="2" customFormat="1" customHeight="1" spans="1:12">
      <c r="A18" s="8">
        <v>15</v>
      </c>
      <c r="B18" s="8" t="s">
        <v>14</v>
      </c>
      <c r="C18" s="8" t="s">
        <v>72</v>
      </c>
      <c r="D18" s="8">
        <v>1</v>
      </c>
      <c r="E18" s="10" t="s">
        <v>16</v>
      </c>
      <c r="F18" s="10" t="s">
        <v>29</v>
      </c>
      <c r="G18" s="10" t="s">
        <v>73</v>
      </c>
      <c r="H18" s="11" t="s">
        <v>74</v>
      </c>
      <c r="I18" s="8" t="s">
        <v>20</v>
      </c>
      <c r="J18" s="10" t="s">
        <v>21</v>
      </c>
      <c r="K18" s="20" t="s">
        <v>75</v>
      </c>
      <c r="L18" s="8" t="s">
        <v>23</v>
      </c>
    </row>
    <row r="19" s="2" customFormat="1" customHeight="1" spans="1:12">
      <c r="A19" s="8">
        <v>16</v>
      </c>
      <c r="B19" s="8" t="s">
        <v>14</v>
      </c>
      <c r="C19" s="8" t="s">
        <v>76</v>
      </c>
      <c r="D19" s="8">
        <v>1</v>
      </c>
      <c r="E19" s="10" t="s">
        <v>16</v>
      </c>
      <c r="F19" s="10" t="s">
        <v>29</v>
      </c>
      <c r="G19" s="10" t="s">
        <v>77</v>
      </c>
      <c r="H19" s="11" t="s">
        <v>78</v>
      </c>
      <c r="I19" s="8" t="s">
        <v>20</v>
      </c>
      <c r="J19" s="10" t="s">
        <v>21</v>
      </c>
      <c r="K19" s="20" t="s">
        <v>75</v>
      </c>
      <c r="L19" s="8" t="s">
        <v>23</v>
      </c>
    </row>
    <row r="20" s="2" customFormat="1" customHeight="1" spans="1:12">
      <c r="A20" s="8">
        <v>17</v>
      </c>
      <c r="B20" s="8" t="s">
        <v>14</v>
      </c>
      <c r="C20" s="8" t="s">
        <v>79</v>
      </c>
      <c r="D20" s="8">
        <v>4</v>
      </c>
      <c r="E20" s="10" t="s">
        <v>16</v>
      </c>
      <c r="F20" s="10" t="s">
        <v>17</v>
      </c>
      <c r="G20" s="10" t="s">
        <v>80</v>
      </c>
      <c r="H20" s="11" t="s">
        <v>81</v>
      </c>
      <c r="I20" s="8" t="s">
        <v>20</v>
      </c>
      <c r="J20" s="10" t="s">
        <v>21</v>
      </c>
      <c r="K20" s="20" t="s">
        <v>82</v>
      </c>
      <c r="L20" s="8" t="s">
        <v>23</v>
      </c>
    </row>
    <row r="21" s="2" customFormat="1" customHeight="1" spans="1:12">
      <c r="A21" s="8">
        <v>18</v>
      </c>
      <c r="B21" s="8" t="s">
        <v>14</v>
      </c>
      <c r="C21" s="8" t="s">
        <v>83</v>
      </c>
      <c r="D21" s="8">
        <v>1</v>
      </c>
      <c r="E21" s="10" t="s">
        <v>16</v>
      </c>
      <c r="F21" s="10" t="s">
        <v>29</v>
      </c>
      <c r="G21" s="10" t="s">
        <v>84</v>
      </c>
      <c r="H21" s="14" t="s">
        <v>85</v>
      </c>
      <c r="I21" s="8" t="s">
        <v>20</v>
      </c>
      <c r="J21" s="10" t="s">
        <v>21</v>
      </c>
      <c r="K21" s="20" t="s">
        <v>75</v>
      </c>
      <c r="L21" s="8" t="s">
        <v>23</v>
      </c>
    </row>
    <row r="22" s="2" customFormat="1" customHeight="1" spans="1:12">
      <c r="A22" s="8">
        <v>19</v>
      </c>
      <c r="B22" s="8" t="s">
        <v>14</v>
      </c>
      <c r="C22" s="8" t="s">
        <v>86</v>
      </c>
      <c r="D22" s="8">
        <v>1</v>
      </c>
      <c r="E22" s="10" t="s">
        <v>16</v>
      </c>
      <c r="F22" s="10" t="s">
        <v>29</v>
      </c>
      <c r="G22" s="10" t="s">
        <v>87</v>
      </c>
      <c r="H22" s="14" t="s">
        <v>88</v>
      </c>
      <c r="I22" s="8" t="s">
        <v>20</v>
      </c>
      <c r="J22" s="10" t="s">
        <v>21</v>
      </c>
      <c r="K22" s="20" t="s">
        <v>36</v>
      </c>
      <c r="L22" s="8" t="s">
        <v>23</v>
      </c>
    </row>
    <row r="23" s="2" customFormat="1" customHeight="1" spans="1:12">
      <c r="A23" s="8">
        <v>20</v>
      </c>
      <c r="B23" s="8" t="s">
        <v>14</v>
      </c>
      <c r="C23" s="8" t="s">
        <v>89</v>
      </c>
      <c r="D23" s="8">
        <v>1</v>
      </c>
      <c r="E23" s="10" t="s">
        <v>16</v>
      </c>
      <c r="F23" s="10" t="s">
        <v>29</v>
      </c>
      <c r="G23" s="10" t="s">
        <v>90</v>
      </c>
      <c r="H23" s="11" t="s">
        <v>91</v>
      </c>
      <c r="I23" s="8" t="s">
        <v>20</v>
      </c>
      <c r="J23" s="10" t="s">
        <v>21</v>
      </c>
      <c r="K23" s="20" t="s">
        <v>75</v>
      </c>
      <c r="L23" s="8" t="s">
        <v>23</v>
      </c>
    </row>
    <row r="24" s="2" customFormat="1" customHeight="1" spans="1:12">
      <c r="A24" s="8">
        <v>21</v>
      </c>
      <c r="B24" s="8" t="s">
        <v>14</v>
      </c>
      <c r="C24" s="8" t="s">
        <v>92</v>
      </c>
      <c r="D24" s="8">
        <v>2</v>
      </c>
      <c r="E24" s="10" t="s">
        <v>16</v>
      </c>
      <c r="F24" s="10" t="s">
        <v>29</v>
      </c>
      <c r="G24" s="10" t="s">
        <v>93</v>
      </c>
      <c r="H24" s="15" t="s">
        <v>94</v>
      </c>
      <c r="I24" s="8" t="s">
        <v>20</v>
      </c>
      <c r="J24" s="10" t="s">
        <v>21</v>
      </c>
      <c r="K24" s="20" t="s">
        <v>95</v>
      </c>
      <c r="L24" s="8" t="s">
        <v>23</v>
      </c>
    </row>
    <row r="25" s="2" customFormat="1" customHeight="1" spans="1:12">
      <c r="A25" s="8">
        <v>22</v>
      </c>
      <c r="B25" s="8" t="s">
        <v>14</v>
      </c>
      <c r="C25" s="8" t="s">
        <v>96</v>
      </c>
      <c r="D25" s="8">
        <v>1</v>
      </c>
      <c r="E25" s="10" t="s">
        <v>16</v>
      </c>
      <c r="F25" s="10" t="s">
        <v>29</v>
      </c>
      <c r="G25" s="10" t="s">
        <v>97</v>
      </c>
      <c r="H25" s="13" t="s">
        <v>98</v>
      </c>
      <c r="I25" s="8" t="s">
        <v>20</v>
      </c>
      <c r="J25" s="10" t="s">
        <v>21</v>
      </c>
      <c r="K25" s="20" t="s">
        <v>95</v>
      </c>
      <c r="L25" s="8" t="s">
        <v>23</v>
      </c>
    </row>
    <row r="26" s="2" customFormat="1" customHeight="1" spans="1:12">
      <c r="A26" s="8">
        <v>23</v>
      </c>
      <c r="B26" s="8" t="s">
        <v>14</v>
      </c>
      <c r="C26" s="8" t="s">
        <v>99</v>
      </c>
      <c r="D26" s="8">
        <v>2</v>
      </c>
      <c r="E26" s="10" t="s">
        <v>16</v>
      </c>
      <c r="F26" s="10" t="s">
        <v>29</v>
      </c>
      <c r="G26" s="10" t="s">
        <v>100</v>
      </c>
      <c r="H26" s="11" t="s">
        <v>101</v>
      </c>
      <c r="I26" s="8" t="s">
        <v>20</v>
      </c>
      <c r="J26" s="10" t="s">
        <v>21</v>
      </c>
      <c r="K26" s="10" t="s">
        <v>102</v>
      </c>
      <c r="L26" s="8" t="s">
        <v>23</v>
      </c>
    </row>
    <row r="27" s="2" customFormat="1" customHeight="1" spans="1:12">
      <c r="A27" s="8">
        <v>24</v>
      </c>
      <c r="B27" s="8" t="s">
        <v>14</v>
      </c>
      <c r="C27" s="8" t="s">
        <v>103</v>
      </c>
      <c r="D27" s="8">
        <v>2</v>
      </c>
      <c r="E27" s="10" t="s">
        <v>16</v>
      </c>
      <c r="F27" s="10" t="s">
        <v>17</v>
      </c>
      <c r="G27" s="10" t="s">
        <v>104</v>
      </c>
      <c r="H27" s="11" t="s">
        <v>105</v>
      </c>
      <c r="I27" s="8" t="s">
        <v>20</v>
      </c>
      <c r="J27" s="10" t="s">
        <v>21</v>
      </c>
      <c r="K27" s="10" t="s">
        <v>102</v>
      </c>
      <c r="L27" s="8" t="s">
        <v>23</v>
      </c>
    </row>
    <row r="28" s="2" customFormat="1" customHeight="1" spans="1:12">
      <c r="A28" s="8">
        <v>25</v>
      </c>
      <c r="B28" s="8" t="s">
        <v>14</v>
      </c>
      <c r="C28" s="8" t="s">
        <v>106</v>
      </c>
      <c r="D28" s="8">
        <v>1</v>
      </c>
      <c r="E28" s="10" t="s">
        <v>16</v>
      </c>
      <c r="F28" s="10" t="s">
        <v>17</v>
      </c>
      <c r="G28" s="12" t="s">
        <v>107</v>
      </c>
      <c r="H28" s="11" t="s">
        <v>108</v>
      </c>
      <c r="I28" s="8" t="s">
        <v>20</v>
      </c>
      <c r="J28" s="10" t="s">
        <v>21</v>
      </c>
      <c r="K28" s="10" t="s">
        <v>109</v>
      </c>
      <c r="L28" s="8" t="s">
        <v>23</v>
      </c>
    </row>
    <row r="29" s="2" customFormat="1" customHeight="1" spans="1:12">
      <c r="A29" s="8">
        <v>26</v>
      </c>
      <c r="B29" s="8" t="s">
        <v>14</v>
      </c>
      <c r="C29" s="8" t="s">
        <v>110</v>
      </c>
      <c r="D29" s="8">
        <v>4</v>
      </c>
      <c r="E29" s="10" t="s">
        <v>16</v>
      </c>
      <c r="F29" s="10" t="s">
        <v>17</v>
      </c>
      <c r="G29" s="10" t="s">
        <v>111</v>
      </c>
      <c r="H29" s="11" t="s">
        <v>112</v>
      </c>
      <c r="I29" s="8" t="s">
        <v>20</v>
      </c>
      <c r="J29" s="10" t="s">
        <v>21</v>
      </c>
      <c r="K29" s="10" t="s">
        <v>102</v>
      </c>
      <c r="L29" s="8" t="s">
        <v>23</v>
      </c>
    </row>
    <row r="30" s="2" customFormat="1" customHeight="1" spans="1:12">
      <c r="A30" s="8">
        <v>27</v>
      </c>
      <c r="B30" s="8" t="s">
        <v>14</v>
      </c>
      <c r="C30" s="8" t="s">
        <v>113</v>
      </c>
      <c r="D30" s="8">
        <v>2</v>
      </c>
      <c r="E30" s="10" t="s">
        <v>16</v>
      </c>
      <c r="F30" s="10" t="s">
        <v>17</v>
      </c>
      <c r="G30" s="10" t="s">
        <v>114</v>
      </c>
      <c r="H30" s="11" t="s">
        <v>115</v>
      </c>
      <c r="I30" s="8" t="s">
        <v>20</v>
      </c>
      <c r="J30" s="10" t="s">
        <v>21</v>
      </c>
      <c r="K30" s="21" t="s">
        <v>116</v>
      </c>
      <c r="L30" s="8" t="s">
        <v>23</v>
      </c>
    </row>
    <row r="31" s="2" customFormat="1" customHeight="1" spans="1:12">
      <c r="A31" s="8">
        <v>28</v>
      </c>
      <c r="B31" s="8" t="s">
        <v>14</v>
      </c>
      <c r="C31" s="8" t="s">
        <v>117</v>
      </c>
      <c r="D31" s="8">
        <v>2</v>
      </c>
      <c r="E31" s="10" t="s">
        <v>16</v>
      </c>
      <c r="F31" s="10" t="s">
        <v>17</v>
      </c>
      <c r="G31" s="10" t="s">
        <v>118</v>
      </c>
      <c r="H31" s="11"/>
      <c r="I31" s="8" t="s">
        <v>20</v>
      </c>
      <c r="J31" s="10" t="s">
        <v>21</v>
      </c>
      <c r="K31" s="10" t="s">
        <v>119</v>
      </c>
      <c r="L31" s="8" t="s">
        <v>23</v>
      </c>
    </row>
    <row r="32" s="2" customFormat="1" customHeight="1" spans="1:12">
      <c r="A32" s="8">
        <v>29</v>
      </c>
      <c r="B32" s="8" t="s">
        <v>14</v>
      </c>
      <c r="C32" s="8" t="s">
        <v>120</v>
      </c>
      <c r="D32" s="8">
        <v>1</v>
      </c>
      <c r="E32" s="10" t="s">
        <v>16</v>
      </c>
      <c r="F32" s="10" t="s">
        <v>29</v>
      </c>
      <c r="G32" s="10" t="s">
        <v>121</v>
      </c>
      <c r="H32" s="13" t="s">
        <v>122</v>
      </c>
      <c r="I32" s="8" t="s">
        <v>20</v>
      </c>
      <c r="J32" s="10" t="s">
        <v>21</v>
      </c>
      <c r="K32" s="20" t="s">
        <v>36</v>
      </c>
      <c r="L32" s="8" t="s">
        <v>23</v>
      </c>
    </row>
    <row r="33" s="2" customFormat="1" ht="66" customHeight="1" spans="1:12">
      <c r="A33" s="8">
        <v>30</v>
      </c>
      <c r="B33" s="8" t="s">
        <v>14</v>
      </c>
      <c r="C33" s="8" t="s">
        <v>123</v>
      </c>
      <c r="D33" s="8">
        <v>2</v>
      </c>
      <c r="E33" s="10" t="s">
        <v>16</v>
      </c>
      <c r="F33" s="10" t="s">
        <v>17</v>
      </c>
      <c r="G33" s="10" t="s">
        <v>124</v>
      </c>
      <c r="H33" s="11" t="s">
        <v>125</v>
      </c>
      <c r="I33" s="8" t="s">
        <v>20</v>
      </c>
      <c r="J33" s="10" t="s">
        <v>21</v>
      </c>
      <c r="K33" s="10" t="s">
        <v>126</v>
      </c>
      <c r="L33" s="22" t="s">
        <v>127</v>
      </c>
    </row>
    <row r="34" s="2" customFormat="1" ht="62" customHeight="1" spans="1:12">
      <c r="A34" s="8">
        <v>31</v>
      </c>
      <c r="B34" s="8" t="s">
        <v>14</v>
      </c>
      <c r="C34" s="8" t="s">
        <v>128</v>
      </c>
      <c r="D34" s="8">
        <v>2</v>
      </c>
      <c r="E34" s="10" t="s">
        <v>16</v>
      </c>
      <c r="F34" s="10" t="s">
        <v>17</v>
      </c>
      <c r="G34" s="12" t="s">
        <v>129</v>
      </c>
      <c r="H34" s="11" t="s">
        <v>130</v>
      </c>
      <c r="I34" s="8" t="s">
        <v>20</v>
      </c>
      <c r="J34" s="10" t="s">
        <v>21</v>
      </c>
      <c r="K34" s="20" t="s">
        <v>131</v>
      </c>
      <c r="L34" s="22" t="s">
        <v>127</v>
      </c>
    </row>
    <row r="35" s="2" customFormat="1" ht="76" customHeight="1" spans="1:12">
      <c r="A35" s="8">
        <v>32</v>
      </c>
      <c r="B35" s="8" t="s">
        <v>14</v>
      </c>
      <c r="C35" s="8" t="s">
        <v>132</v>
      </c>
      <c r="D35" s="8">
        <v>20</v>
      </c>
      <c r="E35" s="10" t="s">
        <v>16</v>
      </c>
      <c r="F35" s="10" t="s">
        <v>17</v>
      </c>
      <c r="G35" s="10" t="s">
        <v>133</v>
      </c>
      <c r="H35" s="11" t="s">
        <v>134</v>
      </c>
      <c r="I35" s="8" t="s">
        <v>20</v>
      </c>
      <c r="J35" s="10" t="s">
        <v>21</v>
      </c>
      <c r="K35" s="10" t="s">
        <v>135</v>
      </c>
      <c r="L35" s="22" t="s">
        <v>127</v>
      </c>
    </row>
    <row r="36" s="2" customFormat="1" ht="79" customHeight="1" spans="1:12">
      <c r="A36" s="8">
        <v>33</v>
      </c>
      <c r="B36" s="8" t="s">
        <v>14</v>
      </c>
      <c r="C36" s="8" t="s">
        <v>136</v>
      </c>
      <c r="D36" s="8">
        <v>1</v>
      </c>
      <c r="E36" s="10" t="s">
        <v>16</v>
      </c>
      <c r="F36" s="10" t="s">
        <v>17</v>
      </c>
      <c r="G36" s="10" t="s">
        <v>137</v>
      </c>
      <c r="H36" s="11"/>
      <c r="I36" s="8" t="s">
        <v>20</v>
      </c>
      <c r="J36" s="10" t="s">
        <v>21</v>
      </c>
      <c r="K36" s="20" t="s">
        <v>138</v>
      </c>
      <c r="L36" s="22" t="s">
        <v>127</v>
      </c>
    </row>
    <row r="37" s="2" customFormat="1" customHeight="1" spans="1:12">
      <c r="A37" s="8">
        <v>34</v>
      </c>
      <c r="B37" s="8" t="s">
        <v>14</v>
      </c>
      <c r="C37" s="8" t="s">
        <v>139</v>
      </c>
      <c r="D37" s="8">
        <v>2</v>
      </c>
      <c r="E37" s="10" t="s">
        <v>16</v>
      </c>
      <c r="F37" s="10" t="s">
        <v>17</v>
      </c>
      <c r="G37" s="10" t="s">
        <v>140</v>
      </c>
      <c r="H37" s="11"/>
      <c r="I37" s="8" t="s">
        <v>20</v>
      </c>
      <c r="J37" s="10" t="s">
        <v>21</v>
      </c>
      <c r="K37" s="20" t="s">
        <v>141</v>
      </c>
      <c r="L37" s="22" t="s">
        <v>127</v>
      </c>
    </row>
    <row r="38" s="2" customFormat="1" customHeight="1" spans="1:12">
      <c r="A38" s="8">
        <v>35</v>
      </c>
      <c r="B38" s="8" t="s">
        <v>14</v>
      </c>
      <c r="C38" s="8" t="s">
        <v>142</v>
      </c>
      <c r="D38" s="8">
        <v>1</v>
      </c>
      <c r="E38" s="10" t="s">
        <v>16</v>
      </c>
      <c r="F38" s="10" t="s">
        <v>17</v>
      </c>
      <c r="G38" s="10" t="s">
        <v>143</v>
      </c>
      <c r="H38" s="11" t="s">
        <v>144</v>
      </c>
      <c r="I38" s="8" t="s">
        <v>20</v>
      </c>
      <c r="J38" s="10" t="s">
        <v>21</v>
      </c>
      <c r="K38" s="21" t="s">
        <v>145</v>
      </c>
      <c r="L38" s="22" t="s">
        <v>127</v>
      </c>
    </row>
    <row r="39" s="4" customFormat="1" customHeight="1" spans="1:12">
      <c r="A39" s="8">
        <v>36</v>
      </c>
      <c r="B39" s="10" t="s">
        <v>146</v>
      </c>
      <c r="C39" s="10" t="s">
        <v>147</v>
      </c>
      <c r="D39" s="10">
        <v>3</v>
      </c>
      <c r="E39" s="10" t="s">
        <v>16</v>
      </c>
      <c r="F39" s="10" t="s">
        <v>17</v>
      </c>
      <c r="G39" s="10" t="s">
        <v>148</v>
      </c>
      <c r="H39" s="10" t="s">
        <v>149</v>
      </c>
      <c r="I39" s="25" t="s">
        <v>150</v>
      </c>
      <c r="J39" s="10" t="s">
        <v>151</v>
      </c>
      <c r="K39" s="21" t="s">
        <v>152</v>
      </c>
      <c r="L39" s="23" t="s">
        <v>23</v>
      </c>
    </row>
    <row r="40" s="4" customFormat="1" customHeight="1" spans="1:12">
      <c r="A40" s="8">
        <v>37</v>
      </c>
      <c r="B40" s="10" t="s">
        <v>146</v>
      </c>
      <c r="C40" s="10" t="s">
        <v>153</v>
      </c>
      <c r="D40" s="10">
        <v>2</v>
      </c>
      <c r="E40" s="10" t="s">
        <v>16</v>
      </c>
      <c r="F40" s="10" t="s">
        <v>17</v>
      </c>
      <c r="G40" s="10" t="s">
        <v>148</v>
      </c>
      <c r="H40" s="10" t="s">
        <v>154</v>
      </c>
      <c r="I40" s="25" t="s">
        <v>150</v>
      </c>
      <c r="J40" s="10" t="s">
        <v>151</v>
      </c>
      <c r="K40" s="21" t="s">
        <v>152</v>
      </c>
      <c r="L40" s="23" t="s">
        <v>23</v>
      </c>
    </row>
    <row r="41" s="4" customFormat="1" customHeight="1" spans="1:12">
      <c r="A41" s="8">
        <v>38</v>
      </c>
      <c r="B41" s="10" t="s">
        <v>146</v>
      </c>
      <c r="C41" s="10" t="s">
        <v>155</v>
      </c>
      <c r="D41" s="10">
        <v>10</v>
      </c>
      <c r="E41" s="10" t="s">
        <v>16</v>
      </c>
      <c r="F41" s="10" t="s">
        <v>17</v>
      </c>
      <c r="G41" s="10" t="s">
        <v>148</v>
      </c>
      <c r="H41" s="10" t="s">
        <v>156</v>
      </c>
      <c r="I41" s="25" t="s">
        <v>150</v>
      </c>
      <c r="J41" s="10" t="s">
        <v>151</v>
      </c>
      <c r="K41" s="21" t="s">
        <v>152</v>
      </c>
      <c r="L41" s="23" t="s">
        <v>23</v>
      </c>
    </row>
    <row r="42" s="4" customFormat="1" customHeight="1" spans="1:12">
      <c r="A42" s="8">
        <v>39</v>
      </c>
      <c r="B42" s="10" t="s">
        <v>146</v>
      </c>
      <c r="C42" s="10" t="s">
        <v>157</v>
      </c>
      <c r="D42" s="10">
        <v>1</v>
      </c>
      <c r="E42" s="10" t="s">
        <v>16</v>
      </c>
      <c r="F42" s="10" t="s">
        <v>29</v>
      </c>
      <c r="G42" s="10" t="s">
        <v>158</v>
      </c>
      <c r="H42" s="10" t="s">
        <v>159</v>
      </c>
      <c r="I42" s="25" t="s">
        <v>150</v>
      </c>
      <c r="J42" s="10" t="s">
        <v>151</v>
      </c>
      <c r="K42" s="20" t="s">
        <v>160</v>
      </c>
      <c r="L42" s="23" t="s">
        <v>23</v>
      </c>
    </row>
    <row r="43" s="4" customFormat="1" customHeight="1" spans="1:12">
      <c r="A43" s="8">
        <v>40</v>
      </c>
      <c r="B43" s="10" t="s">
        <v>146</v>
      </c>
      <c r="C43" s="10" t="s">
        <v>161</v>
      </c>
      <c r="D43" s="10">
        <v>1</v>
      </c>
      <c r="E43" s="10" t="s">
        <v>16</v>
      </c>
      <c r="F43" s="10" t="s">
        <v>17</v>
      </c>
      <c r="G43" s="10" t="s">
        <v>148</v>
      </c>
      <c r="H43" s="10" t="s">
        <v>162</v>
      </c>
      <c r="I43" s="25" t="s">
        <v>150</v>
      </c>
      <c r="J43" s="10" t="s">
        <v>151</v>
      </c>
      <c r="K43" s="21" t="s">
        <v>152</v>
      </c>
      <c r="L43" s="23" t="s">
        <v>23</v>
      </c>
    </row>
    <row r="44" s="4" customFormat="1" customHeight="1" spans="1:12">
      <c r="A44" s="8">
        <v>41</v>
      </c>
      <c r="B44" s="10" t="s">
        <v>146</v>
      </c>
      <c r="C44" s="10" t="s">
        <v>163</v>
      </c>
      <c r="D44" s="10">
        <v>1</v>
      </c>
      <c r="E44" s="10" t="s">
        <v>16</v>
      </c>
      <c r="F44" s="10" t="s">
        <v>29</v>
      </c>
      <c r="G44" s="10" t="s">
        <v>164</v>
      </c>
      <c r="H44" s="10" t="s">
        <v>165</v>
      </c>
      <c r="I44" s="25" t="s">
        <v>150</v>
      </c>
      <c r="J44" s="10" t="s">
        <v>151</v>
      </c>
      <c r="K44" s="20" t="s">
        <v>166</v>
      </c>
      <c r="L44" s="23" t="s">
        <v>23</v>
      </c>
    </row>
    <row r="45" s="4" customFormat="1" customHeight="1" spans="1:12">
      <c r="A45" s="8">
        <v>42</v>
      </c>
      <c r="B45" s="10" t="s">
        <v>146</v>
      </c>
      <c r="C45" s="10" t="s">
        <v>167</v>
      </c>
      <c r="D45" s="10">
        <v>1</v>
      </c>
      <c r="E45" s="10" t="s">
        <v>16</v>
      </c>
      <c r="F45" s="10" t="s">
        <v>29</v>
      </c>
      <c r="G45" s="10" t="s">
        <v>164</v>
      </c>
      <c r="H45" s="10" t="s">
        <v>165</v>
      </c>
      <c r="I45" s="25" t="s">
        <v>150</v>
      </c>
      <c r="J45" s="10" t="s">
        <v>151</v>
      </c>
      <c r="K45" s="20" t="s">
        <v>166</v>
      </c>
      <c r="L45" s="23" t="s">
        <v>23</v>
      </c>
    </row>
    <row r="46" s="4" customFormat="1" customHeight="1" spans="1:12">
      <c r="A46" s="8">
        <v>43</v>
      </c>
      <c r="B46" s="10" t="s">
        <v>146</v>
      </c>
      <c r="C46" s="10" t="s">
        <v>168</v>
      </c>
      <c r="D46" s="10">
        <v>1</v>
      </c>
      <c r="E46" s="10" t="s">
        <v>16</v>
      </c>
      <c r="F46" s="10" t="s">
        <v>29</v>
      </c>
      <c r="G46" s="10" t="s">
        <v>169</v>
      </c>
      <c r="H46" s="10" t="s">
        <v>170</v>
      </c>
      <c r="I46" s="25" t="s">
        <v>150</v>
      </c>
      <c r="J46" s="10" t="s">
        <v>151</v>
      </c>
      <c r="K46" s="21" t="s">
        <v>152</v>
      </c>
      <c r="L46" s="23" t="s">
        <v>23</v>
      </c>
    </row>
    <row r="47" s="4" customFormat="1" customHeight="1" spans="1:12">
      <c r="A47" s="8">
        <v>44</v>
      </c>
      <c r="B47" s="10" t="s">
        <v>146</v>
      </c>
      <c r="C47" s="10" t="s">
        <v>171</v>
      </c>
      <c r="D47" s="10">
        <v>1</v>
      </c>
      <c r="E47" s="10" t="s">
        <v>16</v>
      </c>
      <c r="F47" s="10" t="s">
        <v>17</v>
      </c>
      <c r="G47" s="10" t="s">
        <v>172</v>
      </c>
      <c r="H47" s="10" t="s">
        <v>173</v>
      </c>
      <c r="I47" s="25" t="s">
        <v>150</v>
      </c>
      <c r="J47" s="10" t="s">
        <v>151</v>
      </c>
      <c r="K47" s="20" t="s">
        <v>102</v>
      </c>
      <c r="L47" s="23" t="s">
        <v>23</v>
      </c>
    </row>
    <row r="48" s="4" customFormat="1" customHeight="1" spans="1:12">
      <c r="A48" s="8">
        <v>45</v>
      </c>
      <c r="B48" s="10" t="s">
        <v>146</v>
      </c>
      <c r="C48" s="10" t="s">
        <v>174</v>
      </c>
      <c r="D48" s="10">
        <v>1</v>
      </c>
      <c r="E48" s="10" t="s">
        <v>16</v>
      </c>
      <c r="F48" s="10" t="s">
        <v>17</v>
      </c>
      <c r="G48" s="10" t="s">
        <v>172</v>
      </c>
      <c r="H48" s="10" t="s">
        <v>173</v>
      </c>
      <c r="I48" s="25" t="s">
        <v>150</v>
      </c>
      <c r="J48" s="10" t="s">
        <v>151</v>
      </c>
      <c r="K48" s="20" t="s">
        <v>102</v>
      </c>
      <c r="L48" s="23" t="s">
        <v>23</v>
      </c>
    </row>
    <row r="49" s="4" customFormat="1" customHeight="1" spans="1:12">
      <c r="A49" s="8">
        <v>46</v>
      </c>
      <c r="B49" s="10" t="s">
        <v>146</v>
      </c>
      <c r="C49" s="10" t="s">
        <v>175</v>
      </c>
      <c r="D49" s="10">
        <v>1</v>
      </c>
      <c r="E49" s="10" t="s">
        <v>16</v>
      </c>
      <c r="F49" s="10" t="s">
        <v>17</v>
      </c>
      <c r="G49" s="10" t="s">
        <v>176</v>
      </c>
      <c r="H49" s="10" t="s">
        <v>177</v>
      </c>
      <c r="I49" s="25" t="s">
        <v>150</v>
      </c>
      <c r="J49" s="10" t="s">
        <v>151</v>
      </c>
      <c r="K49" s="20" t="s">
        <v>82</v>
      </c>
      <c r="L49" s="23" t="s">
        <v>23</v>
      </c>
    </row>
    <row r="50" s="3" customFormat="1" customHeight="1" spans="1:12">
      <c r="A50" s="8">
        <v>47</v>
      </c>
      <c r="B50" s="10" t="s">
        <v>146</v>
      </c>
      <c r="C50" s="10" t="s">
        <v>178</v>
      </c>
      <c r="D50" s="10">
        <v>1</v>
      </c>
      <c r="E50" s="10" t="s">
        <v>16</v>
      </c>
      <c r="F50" s="10" t="s">
        <v>17</v>
      </c>
      <c r="G50" s="10" t="s">
        <v>179</v>
      </c>
      <c r="H50" s="10" t="s">
        <v>180</v>
      </c>
      <c r="I50" s="25" t="s">
        <v>150</v>
      </c>
      <c r="J50" s="10" t="s">
        <v>151</v>
      </c>
      <c r="K50" s="20" t="s">
        <v>166</v>
      </c>
      <c r="L50" s="23" t="s">
        <v>23</v>
      </c>
    </row>
    <row r="51" s="4" customFormat="1" customHeight="1" spans="1:12">
      <c r="A51" s="8">
        <v>48</v>
      </c>
      <c r="B51" s="10" t="s">
        <v>146</v>
      </c>
      <c r="C51" s="10" t="s">
        <v>181</v>
      </c>
      <c r="D51" s="10">
        <v>1</v>
      </c>
      <c r="E51" s="10" t="s">
        <v>16</v>
      </c>
      <c r="F51" s="10" t="s">
        <v>29</v>
      </c>
      <c r="G51" s="10" t="s">
        <v>164</v>
      </c>
      <c r="H51" s="10" t="s">
        <v>182</v>
      </c>
      <c r="I51" s="25" t="s">
        <v>150</v>
      </c>
      <c r="J51" s="10" t="s">
        <v>151</v>
      </c>
      <c r="K51" s="20" t="s">
        <v>166</v>
      </c>
      <c r="L51" s="23" t="s">
        <v>23</v>
      </c>
    </row>
    <row r="52" s="3" customFormat="1" customHeight="1" spans="1:12">
      <c r="A52" s="8">
        <v>49</v>
      </c>
      <c r="B52" s="10" t="s">
        <v>146</v>
      </c>
      <c r="C52" s="10" t="s">
        <v>183</v>
      </c>
      <c r="D52" s="10">
        <v>1</v>
      </c>
      <c r="E52" s="10" t="s">
        <v>16</v>
      </c>
      <c r="F52" s="10" t="s">
        <v>17</v>
      </c>
      <c r="G52" s="12" t="s">
        <v>148</v>
      </c>
      <c r="H52" s="12" t="s">
        <v>162</v>
      </c>
      <c r="I52" s="25" t="s">
        <v>150</v>
      </c>
      <c r="J52" s="10" t="s">
        <v>151</v>
      </c>
      <c r="K52" s="21" t="s">
        <v>152</v>
      </c>
      <c r="L52" s="23" t="s">
        <v>23</v>
      </c>
    </row>
    <row r="53" s="3" customFormat="1" customHeight="1" spans="1:12">
      <c r="A53" s="8">
        <v>50</v>
      </c>
      <c r="B53" s="10" t="s">
        <v>146</v>
      </c>
      <c r="C53" s="10" t="s">
        <v>184</v>
      </c>
      <c r="D53" s="10">
        <v>1</v>
      </c>
      <c r="E53" s="10" t="s">
        <v>16</v>
      </c>
      <c r="F53" s="10" t="s">
        <v>17</v>
      </c>
      <c r="G53" s="10" t="s">
        <v>148</v>
      </c>
      <c r="H53" s="10" t="s">
        <v>162</v>
      </c>
      <c r="I53" s="25" t="s">
        <v>150</v>
      </c>
      <c r="J53" s="10" t="s">
        <v>151</v>
      </c>
      <c r="K53" s="21" t="s">
        <v>152</v>
      </c>
      <c r="L53" s="23" t="s">
        <v>23</v>
      </c>
    </row>
    <row r="54" s="4" customFormat="1" customHeight="1" spans="1:12">
      <c r="A54" s="8">
        <v>51</v>
      </c>
      <c r="B54" s="10" t="s">
        <v>146</v>
      </c>
      <c r="C54" s="10" t="s">
        <v>185</v>
      </c>
      <c r="D54" s="10">
        <v>1</v>
      </c>
      <c r="E54" s="10" t="s">
        <v>16</v>
      </c>
      <c r="F54" s="10" t="s">
        <v>29</v>
      </c>
      <c r="G54" s="10" t="s">
        <v>186</v>
      </c>
      <c r="H54" s="10" t="s">
        <v>187</v>
      </c>
      <c r="I54" s="25" t="s">
        <v>150</v>
      </c>
      <c r="J54" s="10" t="s">
        <v>151</v>
      </c>
      <c r="K54" s="20" t="s">
        <v>82</v>
      </c>
      <c r="L54" s="23" t="s">
        <v>23</v>
      </c>
    </row>
    <row r="55" s="4" customFormat="1" customHeight="1" spans="1:12">
      <c r="A55" s="8">
        <v>52</v>
      </c>
      <c r="B55" s="10" t="s">
        <v>146</v>
      </c>
      <c r="C55" s="10" t="s">
        <v>188</v>
      </c>
      <c r="D55" s="10">
        <v>3</v>
      </c>
      <c r="E55" s="10" t="s">
        <v>16</v>
      </c>
      <c r="F55" s="10" t="s">
        <v>17</v>
      </c>
      <c r="G55" s="12" t="s">
        <v>189</v>
      </c>
      <c r="H55" s="10"/>
      <c r="I55" s="25" t="s">
        <v>150</v>
      </c>
      <c r="J55" s="10" t="s">
        <v>21</v>
      </c>
      <c r="K55" s="20" t="s">
        <v>22</v>
      </c>
      <c r="L55" s="23" t="s">
        <v>23</v>
      </c>
    </row>
    <row r="56" s="3" customFormat="1" customHeight="1" spans="1:12">
      <c r="A56" s="8">
        <v>53</v>
      </c>
      <c r="B56" s="10" t="s">
        <v>146</v>
      </c>
      <c r="C56" s="10" t="s">
        <v>190</v>
      </c>
      <c r="D56" s="10">
        <v>10</v>
      </c>
      <c r="E56" s="10" t="s">
        <v>16</v>
      </c>
      <c r="F56" s="10" t="s">
        <v>191</v>
      </c>
      <c r="G56" s="10" t="s">
        <v>192</v>
      </c>
      <c r="H56" s="10" t="s">
        <v>193</v>
      </c>
      <c r="I56" s="25" t="s">
        <v>150</v>
      </c>
      <c r="J56" s="10" t="s">
        <v>194</v>
      </c>
      <c r="K56" s="20" t="s">
        <v>195</v>
      </c>
      <c r="L56" s="24" t="s">
        <v>196</v>
      </c>
    </row>
    <row r="57" s="3" customFormat="1" customHeight="1" spans="1:12">
      <c r="A57" s="8">
        <v>54</v>
      </c>
      <c r="B57" s="10" t="s">
        <v>146</v>
      </c>
      <c r="C57" s="10" t="s">
        <v>197</v>
      </c>
      <c r="D57" s="10">
        <v>2</v>
      </c>
      <c r="E57" s="10" t="s">
        <v>16</v>
      </c>
      <c r="F57" s="10" t="s">
        <v>191</v>
      </c>
      <c r="G57" s="10" t="s">
        <v>198</v>
      </c>
      <c r="H57" s="10" t="s">
        <v>199</v>
      </c>
      <c r="I57" s="25" t="s">
        <v>150</v>
      </c>
      <c r="J57" s="10" t="s">
        <v>21</v>
      </c>
      <c r="K57" s="20" t="s">
        <v>135</v>
      </c>
      <c r="L57" s="24" t="s">
        <v>196</v>
      </c>
    </row>
    <row r="58" s="3" customFormat="1" customHeight="1" spans="1:12">
      <c r="A58" s="8">
        <v>55</v>
      </c>
      <c r="B58" s="10" t="s">
        <v>146</v>
      </c>
      <c r="C58" s="10" t="s">
        <v>200</v>
      </c>
      <c r="D58" s="10">
        <v>2</v>
      </c>
      <c r="E58" s="10" t="s">
        <v>16</v>
      </c>
      <c r="F58" s="10" t="s">
        <v>191</v>
      </c>
      <c r="G58" s="10" t="s">
        <v>198</v>
      </c>
      <c r="H58" s="10" t="s">
        <v>201</v>
      </c>
      <c r="I58" s="25" t="s">
        <v>150</v>
      </c>
      <c r="J58" s="10" t="s">
        <v>21</v>
      </c>
      <c r="K58" s="20" t="s">
        <v>135</v>
      </c>
      <c r="L58" s="24" t="s">
        <v>196</v>
      </c>
    </row>
    <row r="59" s="4" customFormat="1" customHeight="1" spans="1:12">
      <c r="A59" s="8">
        <v>56</v>
      </c>
      <c r="B59" s="10" t="s">
        <v>146</v>
      </c>
      <c r="C59" s="10" t="s">
        <v>202</v>
      </c>
      <c r="D59" s="10">
        <v>1</v>
      </c>
      <c r="E59" s="10" t="s">
        <v>16</v>
      </c>
      <c r="F59" s="10" t="s">
        <v>29</v>
      </c>
      <c r="G59" s="10" t="s">
        <v>164</v>
      </c>
      <c r="H59" s="10" t="s">
        <v>203</v>
      </c>
      <c r="I59" s="25" t="s">
        <v>150</v>
      </c>
      <c r="J59" s="10" t="s">
        <v>21</v>
      </c>
      <c r="K59" s="20" t="s">
        <v>166</v>
      </c>
      <c r="L59" s="23" t="s">
        <v>23</v>
      </c>
    </row>
    <row r="60" customHeight="1" spans="4:4">
      <c r="D60" s="4">
        <f>SUM(D4:D59)</f>
        <v>126</v>
      </c>
    </row>
  </sheetData>
  <autoFilter xmlns:etc="http://www.wps.cn/officeDocument/2017/etCustomData" ref="K1:K59" etc:filterBottomFollowUsedRange="0">
    <extLst/>
  </autoFilter>
  <mergeCells count="10">
    <mergeCell ref="A1:L1"/>
    <mergeCell ref="E2:H2"/>
    <mergeCell ref="A2:A3"/>
    <mergeCell ref="B2:B3"/>
    <mergeCell ref="C2:C3"/>
    <mergeCell ref="D2:D3"/>
    <mergeCell ref="I2:I3"/>
    <mergeCell ref="J2:J3"/>
    <mergeCell ref="K2:K3"/>
    <mergeCell ref="L2:L3"/>
  </mergeCells>
  <pageMargins left="0.75" right="0.75" top="1" bottom="1" header="0.5" footer="0.5"/>
  <pageSetup paperSize="9" scale="5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春天的芭蕾</cp:lastModifiedBy>
  <dcterms:created xsi:type="dcterms:W3CDTF">2025-02-20T08:15:00Z</dcterms:created>
  <dcterms:modified xsi:type="dcterms:W3CDTF">2025-05-27T01:48:37Z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3F450A6C5F014ACE91CEDA24D37691E6_13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false</vt:bool>
  </property>
</Properties>
</file>