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E:\20241122 2025年度 适航审定中心公开招聘工作\报送人力资源中心\20250827 修改\"/>
    </mc:Choice>
  </mc:AlternateContent>
  <xr:revisionPtr revIDLastSave="0" documentId="13_ncr:1_{D8E29E15-3561-47BF-990C-B5A47F902130}" xr6:coauthVersionLast="47" xr6:coauthVersionMax="47" xr10:uidLastSave="{00000000-0000-0000-0000-000000000000}"/>
  <bookViews>
    <workbookView xWindow="-93" yWindow="-93" windowWidth="20986" windowHeight="13333" xr2:uid="{00000000-000D-0000-FFFF-FFFF00000000}"/>
  </bookViews>
  <sheets>
    <sheet name="岗位计划表" sheetId="4" r:id="rId1"/>
  </sheets>
  <definedNames>
    <definedName name="_xlnm._FilterDatabase" localSheetId="0" hidden="1">岗位计划表!$A$2:$O$26</definedName>
    <definedName name="_xlnm.Print_Titles" localSheetId="0">岗位计划表!$2:$2</definedName>
  </definedNames>
  <calcPr calcId="152511"/>
</workbook>
</file>

<file path=xl/sharedStrings.xml><?xml version="1.0" encoding="utf-8"?>
<sst xmlns="http://schemas.openxmlformats.org/spreadsheetml/2006/main" count="293" uniqueCount="154">
  <si>
    <t>需求对象</t>
    <phoneticPr fontId="3" type="noConversion"/>
  </si>
  <si>
    <r>
      <rPr>
        <b/>
        <sz val="14"/>
        <rFont val="仿宋"/>
        <family val="3"/>
        <charset val="134"/>
      </rPr>
      <t>岗位名称</t>
    </r>
  </si>
  <si>
    <r>
      <rPr>
        <b/>
        <sz val="14"/>
        <rFont val="仿宋"/>
        <family val="3"/>
        <charset val="134"/>
      </rPr>
      <t>学历学位要求</t>
    </r>
  </si>
  <si>
    <r>
      <rPr>
        <b/>
        <sz val="14"/>
        <rFont val="仿宋"/>
        <family val="3"/>
        <charset val="134"/>
      </rPr>
      <t>外语能力要求</t>
    </r>
  </si>
  <si>
    <r>
      <rPr>
        <b/>
        <sz val="14"/>
        <rFont val="仿宋"/>
        <family val="3"/>
        <charset val="134"/>
      </rPr>
      <t>备注</t>
    </r>
  </si>
  <si>
    <t>上海</t>
  </si>
  <si>
    <t>生源不限</t>
  </si>
  <si>
    <t>1.承担运输类飞机型号合格审定中结构设计综合性条款相关的审查，包括不安全结构设计特征（25.601）、紧固件（25.607）、结构保护（25.609）、可达性（25.611）、特殊系数（25.619等）等审查；
2.承担运输类飞机型号合格审定中结构修理手册的审查；
3.主要协助运输类飞机型号合格审定中复合材料结构、系统结构、舱门结构和机构、舱门安全性分析的审查；
4.协助结构强度专业其它方向的审查；
5.承担相关适航标准、指导材料研究、编制及修订；
6.完成交办的其它事项。</t>
    <phoneticPr fontId="3" type="noConversion"/>
  </si>
  <si>
    <t>应届毕业生</t>
    <phoneticPr fontId="3" type="noConversion"/>
  </si>
  <si>
    <t>1.具备良好的组织、协调、沟通和学习能力，公文写作和口头表达能力；团队合作意识强；
2.能够熟练使用电脑和办公软件。</t>
    <phoneticPr fontId="3" type="noConversion"/>
  </si>
  <si>
    <t>上海</t>
    <phoneticPr fontId="3" type="noConversion"/>
  </si>
  <si>
    <t>生源不限</t>
    <phoneticPr fontId="3" type="noConversion"/>
  </si>
  <si>
    <t>1.承担大型运输类民用飞机航空电子专业领域的适航审查和管理工作；
2.承担上述专业领域范围内适航规章、标准和程序的编制和修订工作；
3.承担中心相关课题研究和实验室建设工作；
4.完成交办的其它事项。</t>
    <phoneticPr fontId="3" type="noConversion"/>
  </si>
  <si>
    <t>大学英语六级425分及以上，或雅思6.5分及以上，或托福成绩90分及以上；能够熟练地使用英语开展工作。</t>
    <phoneticPr fontId="3" type="noConversion"/>
  </si>
  <si>
    <t>1.负责运输类飞机型号合格审定中动力装置专业燃油/惰化系统相关适航要求的审定工作；
2.协助其他系统和专业开展燃油系统和惰化系统主责条款的适航审查；
3.承担运输类飞机动力装置专业领域（如动力装置系统、燃油/惰化系统、辅助动力装置系统、防火系统/全机防火等）的适航审定技术课题研究；
4.负责研究国内外动力装置专业领域（液动力装置系统、燃油/惰化系统、辅助动力装置系统、防火系统/全机防火等）适航规章、咨询通告和政策的演进和跟踪；
5.承担动力装置专业相关适航标准、指导材料的编制和修订工作；
6.完成交办的其它事项。</t>
    <phoneticPr fontId="3" type="noConversion"/>
  </si>
  <si>
    <t>1.负责运输类飞机型号合格审定中机械系统专业起落架系统和液压系统相关适航审定工作；
2.协助其他系统和专业开展起落架系统和液压系统主责条款的适航审查；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
6.完成交办的其它事项。</t>
    <phoneticPr fontId="3" type="noConversion"/>
  </si>
  <si>
    <t>1.负责运输类飞机型号合格审定中机械系统专业环控系统（包括空调气源、防冰除雨、氧气和水/废水）相关适航要求的审定工作；
2.协助其他系统和专业开展环控系统主责条款的适航审查；
3.承担运输类飞机机械系统专业领域（如液压系统、起落架系统、飞控系统、环控系统、系统安全性等）的适航审定技术课题研究；
4.负责研究国内外机械系统专业领域（液压系统、起落架系统、飞控系统、环控系统、系统安全性等）适航规章、咨询通告和政策的演进和更新；
5.承担机械系统专业相关适航标准、指导材料的编制和修订工作；
6.完成交办的其它事项。</t>
    <phoneticPr fontId="3" type="noConversion"/>
  </si>
  <si>
    <t>在职人员</t>
  </si>
  <si>
    <t>南昌</t>
  </si>
  <si>
    <t>1.从事民用航空器驾驶舱人为因素、航空电子适航审定技术研究；
2.承担审定型号设计人为因素、机组工作负荷，航空电子设备等相关审查工作。</t>
  </si>
  <si>
    <t>应届毕业生或在职人员</t>
  </si>
  <si>
    <t>1.具有良好的组织、协调、沟通能力，团队合作意识强；文笔流畅，具有较强的公文写作和口头表达能力；
2.能够熟练使用电脑和word、excel、ppt等办公软件；
3.同等条件下，熟悉适航规章、具有民用航空产品适航工作经验者优先。</t>
  </si>
  <si>
    <t>强度审查岗</t>
  </si>
  <si>
    <t>1.从事民用航空器强度适航审定技术研究（客舱安全、疲劳和损伤容限、复合材料等）；
2.承担民用航空器强度适航审定工作（客舱安全、疲劳和损伤容限、复合材料等）。</t>
  </si>
  <si>
    <t>机械系统审查岗</t>
  </si>
  <si>
    <t>1.从事民用航空器机械系统适航审定技术研究；
2.承担民用航空器机械系统适航审定工作。</t>
  </si>
  <si>
    <t>电子专业审查岗</t>
    <phoneticPr fontId="3" type="noConversion"/>
  </si>
  <si>
    <t>西安</t>
  </si>
  <si>
    <t>1.负责运输类飞机型号合格审定中航空电子专业相关内容的审定工作，包括运输类飞机通信导航监视系统、高强辐射场、电磁兼容、机载软件、复杂电子硬件、系统集成、系统研制保证、系统安全性评估等；
2.负责运输类飞机航空电子专业相关适航审定技术研究；
3.开展航空电子专业相关适航标准、指导材料的研究、编制和修订；
4.参与电子电气室其他专业领域技术工作;
5.完成交办的其它事项。</t>
    <phoneticPr fontId="3" type="noConversion"/>
  </si>
  <si>
    <t>应届毕业生或在职人员</t>
    <phoneticPr fontId="3" type="noConversion"/>
  </si>
  <si>
    <t>1.同等条件下，具有航空器设计、制造或维修相关岗位工作经验，熟悉适航规章者优先考虑；
2.具备较强的自学能力和专业专研能力，具备较强的团队合作意识、沟通协调和语言文字表达能力；
3.能够熟练使用电脑和word、excel、powerpoint等办公软件。</t>
    <phoneticPr fontId="3" type="noConversion"/>
  </si>
  <si>
    <t>结构强度审查岗</t>
  </si>
  <si>
    <t>西安</t>
    <phoneticPr fontId="3" type="noConversion"/>
  </si>
  <si>
    <t>1.负责开展民用飞机结构、强度专业规章研究和审定技术研究；
2.负责开展民用飞机结构、强度专业适航审定工作；
3.参与结构强度室其他专业领域技术工作;
4.完成交办的其它事项。</t>
    <phoneticPr fontId="3" type="noConversion"/>
  </si>
  <si>
    <t>1.同等条件下，熟悉适航规章CCAR-21/23/25等相关工作或研究经验者优先考虑；
2.具备良好的组织、协调、沟通和学习能力；具有良好的公文写作和口头表达能力；具有良好的团队合作意识；
3.能够熟练使用电脑和word、excel、powerpoint等办公软件。</t>
    <phoneticPr fontId="3" type="noConversion"/>
  </si>
  <si>
    <t>飞行性能与特性审查岗</t>
    <phoneticPr fontId="3" type="noConversion"/>
  </si>
  <si>
    <t>广州</t>
  </si>
  <si>
    <t>1.承担型号审查项目和型号认可项目的飞行性能和飞行特性专业审查；
2.承担型号审查项目飞行性能和飞行特性专业相关的制造符合性检查；
3.承担型号证后的飞行性能和飞行特性专业相关的专业管理；
4.承担飞行性能和飞行特性专业相关的符合性方法研究；
5.承担飞行性能和飞行特性专业相关的适航审定新技术研究；
6.协助开展飞行性能和飞行特性专业相关的适航法规制定和修订；
7.完成交办的其它事项。</t>
  </si>
  <si>
    <t>在职人员</t>
    <phoneticPr fontId="3" type="noConversion"/>
  </si>
  <si>
    <t>1.具备良好的组织、协调、沟通和学习能力，公文写作和口头表达能力；团队合作意识强；
2.能够熟练使用电脑和word、excel、ppt等办公软件。</t>
    <phoneticPr fontId="3" type="noConversion"/>
  </si>
  <si>
    <t>结构审查岗</t>
    <phoneticPr fontId="3" type="noConversion"/>
  </si>
  <si>
    <t>1.承担型号审查项目和型号认可项目的结构专业审查；
2.承担型号审查项目结构专业相关的制造符合性检查；
3.承担型号证后的结构专业相关的专业管理；
4.承担结构和强度专业相关的符合性方法研究；
5.承担结构和强度专业相关的适航审定新技术研究；
6.协助开展结构和强度专业相关的适航法规制定和修订；
7.完成交办的其它事项。</t>
  </si>
  <si>
    <t>强度审查岗</t>
    <phoneticPr fontId="3" type="noConversion"/>
  </si>
  <si>
    <t>1.承担型号审查项目和型号认可项目的强度专业审查；
2.承担型号审查项目强度专业相关的制造符合性检查；
3.承担型号证后的强度专业相关的专业管理；
4.承担结构和强度专业相关的符合性方法研究；
5.承担结构和强度专业相关的适航审定新技术研究；
6.协助开展结构和强度专业相关的适航法规制定和修订；
7.完成交办的其它事项。</t>
    <phoneticPr fontId="3" type="noConversion"/>
  </si>
  <si>
    <t>电气审查岗</t>
  </si>
  <si>
    <t>广州</t>
    <phoneticPr fontId="3" type="noConversion"/>
  </si>
  <si>
    <t>1.承担型号审查项目和型号认可项目的电气专业审查；
2.承担型号审查电气专业相关的制造符合性检查；
3.承担型号证后的电气专业相关的管理；
4.承担电气专业相关的符合性方法研究；
5.承担电气专业相关的适航审定新技术研究；
6.协助开展电气专业相关的适航法规制定和修订；
7.完成交办的其它事项。</t>
    <phoneticPr fontId="3" type="noConversion"/>
  </si>
  <si>
    <t>机械系统审查岗</t>
    <phoneticPr fontId="3" type="noConversion"/>
  </si>
  <si>
    <t>1.承担型号审查项目和型号认可项目的机械系统专业审查；
2.承担型号审查项目机械系统相关的制造符合性检查；
3.承担型号证后的机械系统相关的专业管理；
4.承担机械系统相关的符合性方法研究；
5.承担机械系统专业相关的适航审定新技术研究；
6.协助开展机械系统专业相关的适航法规制定和修订；
7.完成交办的其它事项。</t>
    <phoneticPr fontId="3" type="noConversion"/>
  </si>
  <si>
    <t>航空电子审查岗</t>
    <phoneticPr fontId="3" type="noConversion"/>
  </si>
  <si>
    <t>电子硬件审定岗</t>
    <phoneticPr fontId="3" type="noConversion"/>
  </si>
  <si>
    <t>成都</t>
  </si>
  <si>
    <t>1.具备良好的组织、协调、沟通和学习能力，公文写作和口头表达能力；团队合作意识强；
2.能够熟练使用电脑和Word、Excel、PowerPoint等办公软件。</t>
    <phoneticPr fontId="3" type="noConversion"/>
  </si>
  <si>
    <t>持续适航审定岗</t>
    <phoneticPr fontId="3" type="noConversion"/>
  </si>
  <si>
    <t>1.从事民用航空器持续适航体系、持续适航风险评估等审定技术研究；
2.承担民用航空器持续适航体系、持续适航风险评估等适航审定工作；
3.完成交办的其它事项。</t>
    <phoneticPr fontId="3" type="noConversion"/>
  </si>
  <si>
    <t>1.负责航电类FPGA等复杂电子硬件的技术审查和制造符合性检查；
2.负责进口航电类硬件设备的设计批准认可审查；
3.负责航电类复杂电子硬件相关条款、适航审定技术研究和审定指南编写；
4.完成交办的其它事项。</t>
    <phoneticPr fontId="3" type="noConversion"/>
  </si>
  <si>
    <t>1.负责航电类设备系统集成（总体）的安全性分析、技术审查和制造符合性检查； 
2.负责进口航电类设备系统集成（总体）的设计批准认可审查；
3.负责航电类设备系统集成（总体）相关条款、适航审定技术研究和审定指南编写；
4.完成交办的其它事项。</t>
    <phoneticPr fontId="3" type="noConversion"/>
  </si>
  <si>
    <t>结构工程审查岗</t>
    <phoneticPr fontId="3" type="noConversion"/>
  </si>
  <si>
    <t>航空电子和机载软硬件审查岗</t>
    <phoneticPr fontId="3" type="noConversion"/>
  </si>
  <si>
    <t>燃油/惰化系统审查岗</t>
    <phoneticPr fontId="3" type="noConversion"/>
  </si>
  <si>
    <t>起落架/液压系统审查岗</t>
    <phoneticPr fontId="3" type="noConversion"/>
  </si>
  <si>
    <t>环控系统审查岗</t>
    <phoneticPr fontId="3" type="noConversion"/>
  </si>
  <si>
    <t>1.承担型号审查项目和型号认可项目的航空电子专业审查；
2.承担型号审查项目航空电子专业相关的制造符合性检查；
3.承担型号证后的航空电子专业相关的管理；
4.承担航空电子专业相关的符合性方法研究；
5.承担航空电子专业相关的适航审定新技术研究；
6.协助开展航空电子专业相关的适航法规制定和修订；
7.完成交办的其它事项。</t>
    <phoneticPr fontId="3" type="noConversion"/>
  </si>
  <si>
    <t>型号项目管理岗</t>
  </si>
  <si>
    <t>北京</t>
  </si>
  <si>
    <t>京内生源</t>
  </si>
  <si>
    <t>1.负责开展中心系统各型号认可审查项目的统筹管理与技术协调；
2.负责各型号认可项目重大审查问题的管理工作；
3.负责中心系统各型号审查项目型号合格审定委员会TCB日常管理和支持工作；
4.负责开展中心系统审查专业技术统筹工作；
5.负责中心系统专家委员会的日常管理工作；
6.负责承担中心技术论坛的策划和组织工作；
7.负责中心系统技术培训组织工作；
8.负责协调各中心、各审查组围绕重大工作部署、决定和领导指示开展工作；
9.完成交办的其它事项。</t>
  </si>
  <si>
    <t>年龄不超过35周岁。</t>
  </si>
  <si>
    <t>1.同等条件下，了解项目管理和适航审定的相关知识,具备PMP证书者优先；
2.具备良好的组织、协调、沟通和学习能力，具备较高的公文写作和口头表达能力；团队合作意识强；
3.能够熟练使用电脑和word、excel、ppt等办公软件。</t>
  </si>
  <si>
    <t>大学英语六级425分及以上，或托福90分及以上，或雅思6.5分及以上，或高级职称英语理工A级；能够熟练地使用英语开展工作。</t>
    <phoneticPr fontId="3" type="noConversion"/>
  </si>
  <si>
    <t>大学英语六级425分及以上，或雅思6.5分及以上，或托福成绩90分及以上，或高级职称英语理工A级；能够熟练地使用英语开展工作。</t>
    <phoneticPr fontId="3" type="noConversion"/>
  </si>
  <si>
    <r>
      <rPr>
        <sz val="14"/>
        <rFont val="仿宋"/>
        <family val="3"/>
        <charset val="134"/>
      </rPr>
      <t>大学英语六级</t>
    </r>
    <r>
      <rPr>
        <sz val="14"/>
        <rFont val="Times New Roman"/>
        <family val="1"/>
      </rPr>
      <t>425</t>
    </r>
    <r>
      <rPr>
        <sz val="14"/>
        <rFont val="仿宋"/>
        <family val="3"/>
        <charset val="134"/>
      </rPr>
      <t>分及以上，或雅思</t>
    </r>
    <r>
      <rPr>
        <sz val="14"/>
        <rFont val="Times New Roman"/>
        <family val="1"/>
      </rPr>
      <t>6.5</t>
    </r>
    <r>
      <rPr>
        <sz val="14"/>
        <rFont val="仿宋"/>
        <family val="3"/>
        <charset val="134"/>
      </rPr>
      <t>分及以上，或托福成绩9</t>
    </r>
    <r>
      <rPr>
        <sz val="14"/>
        <rFont val="Times New Roman"/>
        <family val="1"/>
      </rPr>
      <t>0</t>
    </r>
    <r>
      <rPr>
        <sz val="14"/>
        <rFont val="仿宋"/>
        <family val="3"/>
        <charset val="134"/>
      </rPr>
      <t>分及以上；能够熟练地使用英语开展工作。</t>
    </r>
    <phoneticPr fontId="3" type="noConversion"/>
  </si>
  <si>
    <t>学科专业要求</t>
    <phoneticPr fontId="3" type="noConversion"/>
  </si>
  <si>
    <t>博士研究生</t>
    <phoneticPr fontId="3" type="noConversion"/>
  </si>
  <si>
    <t>年龄不超过35周岁。</t>
    <phoneticPr fontId="3" type="noConversion"/>
  </si>
  <si>
    <t>具有硕士及以上文化程度，应在报名时已取得学位并具有5年及以上专业工作经历。</t>
    <phoneticPr fontId="3" type="noConversion"/>
  </si>
  <si>
    <t>民航适航审定中心</t>
    <phoneticPr fontId="3" type="noConversion"/>
  </si>
  <si>
    <t>民航上海适航审定中心</t>
    <phoneticPr fontId="3" type="noConversion"/>
  </si>
  <si>
    <t>民航江西适航审定中心</t>
    <phoneticPr fontId="3" type="noConversion"/>
  </si>
  <si>
    <t>民航西安适航审定分中心</t>
    <phoneticPr fontId="3" type="noConversion"/>
  </si>
  <si>
    <t>民航广州适航审定分中心</t>
    <phoneticPr fontId="3" type="noConversion"/>
  </si>
  <si>
    <t>民航成都适航审定分中心</t>
    <phoneticPr fontId="3" type="noConversion"/>
  </si>
  <si>
    <t>应届毕业生或在职人员</t>
    <phoneticPr fontId="3" type="noConversion"/>
  </si>
  <si>
    <t>应届毕业生或在职人员</t>
    <phoneticPr fontId="3" type="noConversion"/>
  </si>
  <si>
    <r>
      <t>博士研究生</t>
    </r>
    <r>
      <rPr>
        <b/>
        <sz val="14"/>
        <rFont val="仿宋"/>
        <family val="3"/>
        <charset val="134"/>
      </rPr>
      <t/>
    </r>
    <phoneticPr fontId="3" type="noConversion"/>
  </si>
  <si>
    <t>博士研究生</t>
    <phoneticPr fontId="3" type="noConversion"/>
  </si>
  <si>
    <r>
      <rPr>
        <b/>
        <sz val="14"/>
        <rFont val="仿宋"/>
        <family val="3"/>
        <charset val="134"/>
      </rPr>
      <t>序号</t>
    </r>
  </si>
  <si>
    <r>
      <rPr>
        <b/>
        <sz val="14"/>
        <rFont val="仿宋"/>
        <family val="3"/>
        <charset val="134"/>
      </rPr>
      <t>单位</t>
    </r>
  </si>
  <si>
    <r>
      <rPr>
        <b/>
        <sz val="14"/>
        <rFont val="仿宋"/>
        <family val="3"/>
        <charset val="134"/>
      </rPr>
      <t>工作地点</t>
    </r>
  </si>
  <si>
    <r>
      <rPr>
        <b/>
        <sz val="14"/>
        <rFont val="仿宋"/>
        <family val="3"/>
        <charset val="134"/>
      </rPr>
      <t>招聘人数</t>
    </r>
  </si>
  <si>
    <r>
      <rPr>
        <b/>
        <sz val="14"/>
        <rFont val="仿宋"/>
        <family val="3"/>
        <charset val="134"/>
      </rPr>
      <t>生源要求</t>
    </r>
  </si>
  <si>
    <r>
      <rPr>
        <b/>
        <sz val="14"/>
        <rFont val="仿宋"/>
        <family val="3"/>
        <charset val="134"/>
      </rPr>
      <t>岗位职责简介</t>
    </r>
  </si>
  <si>
    <r>
      <rPr>
        <b/>
        <sz val="14"/>
        <rFont val="仿宋"/>
        <family val="3"/>
        <charset val="134"/>
      </rPr>
      <t>其他要求</t>
    </r>
  </si>
  <si>
    <t>具有硕士研究生及以上学历，应在报名时已取得学历学位并具有5年及以上专业工作经历。</t>
    <phoneticPr fontId="3" type="noConversion"/>
  </si>
  <si>
    <r>
      <rPr>
        <b/>
        <sz val="14"/>
        <rFont val="仿宋"/>
        <family val="3"/>
        <charset val="134"/>
      </rPr>
      <t>应届毕业生：</t>
    </r>
    <r>
      <rPr>
        <sz val="14"/>
        <rFont val="仿宋"/>
        <family val="3"/>
        <charset val="134"/>
      </rPr>
      <t>博士研究生；</t>
    </r>
    <r>
      <rPr>
        <b/>
        <sz val="14"/>
        <rFont val="Times New Roman"/>
        <family val="1"/>
      </rPr>
      <t xml:space="preserve">
</t>
    </r>
    <r>
      <rPr>
        <b/>
        <sz val="14"/>
        <rFont val="仿宋"/>
        <family val="3"/>
        <charset val="134"/>
      </rPr>
      <t>在职人员：</t>
    </r>
    <r>
      <rPr>
        <sz val="14"/>
        <rFont val="仿宋"/>
        <family val="3"/>
        <charset val="134"/>
      </rPr>
      <t>具有硕士研究生及以上学历，应在报名时已取得学历学位并具有</t>
    </r>
    <r>
      <rPr>
        <sz val="14"/>
        <rFont val="Times New Roman"/>
        <family val="1"/>
      </rPr>
      <t>5</t>
    </r>
    <r>
      <rPr>
        <sz val="14"/>
        <rFont val="仿宋"/>
        <family val="3"/>
        <charset val="134"/>
      </rPr>
      <t>年及以上专业工作经历。</t>
    </r>
    <phoneticPr fontId="3" type="noConversion"/>
  </si>
  <si>
    <t>具有硕士及以上文化程度，应在报名时已取得学位并具有5年及以上专业工作经历。</t>
    <phoneticPr fontId="3" type="noConversion"/>
  </si>
  <si>
    <t>岗位类别及等级</t>
    <phoneticPr fontId="3" type="noConversion"/>
  </si>
  <si>
    <t>专业技术岗位中级</t>
    <phoneticPr fontId="3" type="noConversion"/>
  </si>
  <si>
    <t>工作履历、专业技术职务任职资格、年龄要求</t>
    <phoneticPr fontId="3" type="noConversion"/>
  </si>
  <si>
    <t>1.以在职人员身份报考的，应具有5年及以上航空器设计、人机与环境工程、控制科学与工程、电子电气工程等相关专业科研或工作经历，应已取得中级或高级专业技术职务任职资格，年龄不超过35周岁（已取得高级专业技术职务任职资格的年龄放宽到不超过45周岁）；
2.以应届毕业生身份报考的，年龄不超过35周岁。</t>
  </si>
  <si>
    <t>1.以在职人员身份报考的，应具有5年及以上航空器疲劳和损伤容限分析、载荷分析、客舱安全方面设计、复合材料强度校核与试验等科研或工作经历，应已取得中级或高级专业技术职务任职资格，年龄不超过35周岁（已取得高级专业技术职务任职资格的年龄放宽到不超过45周岁）；
2.以应届毕业生身份报考的，年龄不超过35周岁。</t>
  </si>
  <si>
    <t>1.以在职人员身份报考的，应具有5年及以上航空器飞行控制系统、液压系统、起落架系统、环控系统、防除冰系统等设计、试验以及其他相关科研或工作经历，应已取得中级或高级专业技术职务任职资格，年龄不超过35周岁（已取得高级专业技术职务任职资格的年龄放宽到不超过45周岁）；
2.以应届毕业生身份报考的，年龄不超过35周岁。</t>
  </si>
  <si>
    <t>1.以在职人员身份报考的，应具有5年（含）以上航空产品研制或航空产品研制项目经验，应已取得中级或高级专业技术职务任职资格，年龄不超过35周岁（已取得高级专业技术职务任职资格的年龄放宽到不超过40周岁）；
2.以应届毕业生身份报考的，年龄不超过35周岁。</t>
  </si>
  <si>
    <t>1.以在职人员身份报考的，应具有5年及以上相关工作经验，应已取得中级或高级专业技术职务任职资格，年龄不超过35周岁；
2.以应届毕业生身份报考的，年龄不超过35周岁。</t>
  </si>
  <si>
    <t>人为因素审查岗</t>
    <phoneticPr fontId="3" type="noConversion"/>
  </si>
  <si>
    <t>082501飞行器设计、082503航空宇航制造工程、080101/077201一般力学与力学基础、080102/077202固体力学、080104/077204工程力学、080502材料学、080503材料加工工程、085503航空工程、085601材料工程、077302材料学</t>
    <phoneticPr fontId="3" type="noConversion"/>
  </si>
  <si>
    <t>0770/0873/1401集成电路科学与工程、0774电子科学与技术、0775计算机科学与技术、0802机械工程、0808电气工程、0809电子科学与技术、0810信息与通信工程、0811控制科学与工程、0812计算机科学与技术、0825航空宇航科学与技术、0835软件工程、0839网络空间安全、085401新一代电子信息技术（含量子技术等）、085402通信工程（含宽带网络、移动通信等）、085403集成电路工程、085404计算机技术、085405软件工程、085406控制工程、085407仪器仪表工程、085408光电信息工程、085410人工智能、085411大数据技术与工程、085412网络与信息安全、085501机械工程、085503航空工程、085510机器人工程、085801电气工程、085271电子与信息</t>
    <phoneticPr fontId="3" type="noConversion"/>
  </si>
  <si>
    <t>085802动力工程、085804航空发动机工程、085805燃气轮机工程、080702热能工程、080703动力机械及工程、080704流体机械及工程、080103/077203流体力学、082502航空宇航推进理论与工程、082501飞行器设计、085503航空工程</t>
    <phoneticPr fontId="3" type="noConversion"/>
  </si>
  <si>
    <t>0802机械工程、0825航空宇航科学与技术</t>
  </si>
  <si>
    <t>081404供热、供燃气、通风及空调工程、082504人机与环境工程、082501飞行器设计、080701工程热物理、080702热能工程、080705制冷及低温工程、085906人工环境工程（含供热、通风及空调等）</t>
    <phoneticPr fontId="3" type="noConversion"/>
  </si>
  <si>
    <r>
      <t>0825航空宇航科学与技术、0772/0801力学、0802/085501机械工程、085201机械工程、0807动力工程及工程热物理、0808/085801电气工程、0811控制科学与工程、0809/0774电子科学与技术、0810信息与通信工程、085503航空工程、085232航空工程、0701</t>
    </r>
    <r>
      <rPr>
        <sz val="14"/>
        <rFont val="仿宋"/>
        <family val="1"/>
        <charset val="134"/>
      </rPr>
      <t>‌</t>
    </r>
    <r>
      <rPr>
        <sz val="14"/>
        <rFont val="仿宋"/>
        <family val="3"/>
        <charset val="134"/>
      </rPr>
      <t>数学、0823交通运输工程、086104航空交通运输、0812/0775计算机科学与技术、085404计算机技术、085406/085210控制工程、0835/085405软件工程、085804航空发动机工程、085802动力工程、085206动力工程、085207电气工程、085222交通运输工程、085211计算机技术、085212软件工程</t>
    </r>
    <phoneticPr fontId="3" type="noConversion"/>
  </si>
  <si>
    <t>0801/0772力学、0802/085501机械工程、085201机械工程、0773/0805材料科学与工程、085601材料工程、085204材料工程、0825航空宇航科学与技术、085503/085232航空工程、0823交通运输工程、086104航空交通运输、085222交通运输工程</t>
    <phoneticPr fontId="3" type="noConversion"/>
  </si>
  <si>
    <t>0808电气工程、0809电子科学与技术、0811控制科学与工程、0835软件工程、085207电气工程、085208电子与通信工程、085209集成电路工程、085210控制工程、085211计算机技术、085212软件工程、085403集成电路工程、085404计算机技术、085405软件工程、085406控制工程、085801电气工程、081203计算机应用技术</t>
    <phoneticPr fontId="3" type="noConversion"/>
  </si>
  <si>
    <t xml:space="preserve">1.以在职人员身份报考的，应具有5年（含）以上航空产品研制或航空产品研制项目经验，应已取得中级或高级专业技术职务任职资格，年龄不超过35周岁（已取得高级专业技术职务任职资格的年龄放宽到不超过40周岁）；
2.以应届毕业生身份报考的，年龄不超过35周岁。
</t>
    <phoneticPr fontId="3" type="noConversion"/>
  </si>
  <si>
    <t>0801力学、0772力学、0825航空宇航科学与技术、0802机械工程、0855机械、085201机械工程、085232航空工程</t>
    <phoneticPr fontId="3" type="noConversion"/>
  </si>
  <si>
    <t>1.以在职人员身份报考的，应具有5年及以上FPGA等硬件开发或集成电路设计或射频系统开发等相关工作经验，应已取得中级或高级专业技术职务任职资格，年龄不超过35周岁；
2.以应届毕业生身份报考的，年龄不超过35周岁。</t>
    <phoneticPr fontId="3" type="noConversion"/>
  </si>
  <si>
    <t>系统集成审定岗A</t>
    <phoneticPr fontId="3" type="noConversion"/>
  </si>
  <si>
    <t>系统集成审定岗B</t>
    <phoneticPr fontId="3" type="noConversion"/>
  </si>
  <si>
    <t>专业技术岗位高级</t>
    <phoneticPr fontId="3" type="noConversion"/>
  </si>
  <si>
    <t>以在职人员身份报考的，应具有5年及以上系统集成开发及验证相关工作经验，应已取得高级专业技术职务任职资格，年龄不超过40周岁。</t>
    <phoneticPr fontId="3" type="noConversion"/>
  </si>
  <si>
    <t>1.参与航电类设备系统集成（总体）的安全性分析、技术审查和制造符合性检查； 
2.参与进口航电类设备系统集成（总体）的设计批准认可审查；
3.参与航电类设备系统集成（总体）相关条款、适航审定技术研究和审定指南编写；
4.完成交办的其它事项。</t>
    <phoneticPr fontId="3" type="noConversion"/>
  </si>
  <si>
    <t>1.以在职人员身份报考的，应具有5年及以上系统集成开发及验证相关工作经验，应已取得中级专业技术职务任职资格，年龄不超过35周岁；
2.以应届毕业生身份报考的，年龄不超过35周岁。</t>
    <phoneticPr fontId="3" type="noConversion"/>
  </si>
  <si>
    <t>机电液力审定岗A</t>
    <phoneticPr fontId="3" type="noConversion"/>
  </si>
  <si>
    <t>机电液力审定岗B</t>
    <phoneticPr fontId="3" type="noConversion"/>
  </si>
  <si>
    <t>在职人员</t>
    <phoneticPr fontId="3" type="noConversion"/>
  </si>
  <si>
    <t>1.参与航电类专业领域的设计审查工作和设计批准认可审查工作；
2.参与航电类设备相关适航标准、指导材料的编制、修订和管理工作；
3.参与本单位审定项目管理工作；
4.参与本处室科研项目；
5.完成交办的其它事项。</t>
    <phoneticPr fontId="3" type="noConversion"/>
  </si>
  <si>
    <t>1.负责航电类专业领域的设计审查工作和设计批准认可审查工作；
2.负责航电类设备相关适航标准、指导材料的编制、修订和管理工作；
3.负责本单位审定项目管理工作；
4.负责本处室科研项目；
5.完成交办的其它事项。</t>
    <phoneticPr fontId="3" type="noConversion"/>
  </si>
  <si>
    <t xml:space="preserve">1.以在职人员身份报考的，应具有5年及以上相关工作经验，应已取得中级专业技术职务任职资格，年龄不超过35周岁；
2.以应届毕业生身份报考的，年龄不超过35周岁。
</t>
    <phoneticPr fontId="3" type="noConversion"/>
  </si>
  <si>
    <t xml:space="preserve">以在职人员身份报考的，应具有5年及以上相关工作经验，应已取得高级专业技术职务任职资格，年龄不超过40周岁。
</t>
    <phoneticPr fontId="3" type="noConversion"/>
  </si>
  <si>
    <t>应具有5年及以上飞机飞行性能与特性相关工作经验，应已取得中级或高级专业技术职务任职资格，年龄不超过35周岁（已取得高级专业技术职务任职资格的年龄放宽到不超过45周岁）。</t>
    <phoneticPr fontId="3" type="noConversion"/>
  </si>
  <si>
    <t>0801力学、0802机械工程、0805材料科学与工程、0823交通运输工程、0825航空宇航科学与技术、085501机械工程、085503航空工程、085504航天工程、085601材料工程、086104航空交通运输、085201机械工程、085204材料工程、085222交通运输工程、085232航空工程、085233航天工程</t>
    <phoneticPr fontId="3" type="noConversion"/>
  </si>
  <si>
    <t>1.以在职人员身份报考的，应具有5年及以上航空器结构专业相关工作经验，应已取得中级或高级专业技术职务任职资格，年龄不超过35周岁；
2.以应届毕业生身份报考的，年龄不超过35周岁。</t>
  </si>
  <si>
    <t>1.以在职人员身份报考的，应具有5年及以上航空器强度专业相关工作经验，应已取得中级或高级专业技术职务任职资格，年龄不超过35周岁；
2.以应届毕业生身份报考的，年龄不超过35周岁。</t>
  </si>
  <si>
    <t>0808电气工程、0809电子科学与技术、0810信息与通信工程、0811控制科学与工程、0823交通运输工程、0825航空宇航科学与技术、0854电子信息、085503航空工程、085504航天工程、0858能源动力、086104航空交通运输、085206动力工程、085207电气工程、085208电子与通信工程、085271电子与信息、085210控制工程、085222交通运输工程、085232航空工程、085233航天工程</t>
    <phoneticPr fontId="3" type="noConversion"/>
  </si>
  <si>
    <t>应具有5年及及以上航空电气相关工作经验，应已取得中级或高级专业技术职务任职资格，年龄不超过35周岁（已取得高级专业技术职务任职资格的年龄放宽到不超过45周岁）。</t>
  </si>
  <si>
    <t>0808电气工程、0809电子科学与技术、0810信息与通信工程、0811控制科学与工程、0812计算机科学与技术、0823交通运输工程、0825航空宇航科学与技术、0835软件工程、0854电子信息、085503航空工程、085504航天工程、085801电气工程、086104航空交通运输、085207电气工程、085208电子与通信工程、085271电子与信息、085210控制工程、085211计算机技术、085212软件工程、085222交通运输工程、085232航空工程、085233航天工程</t>
    <phoneticPr fontId="3" type="noConversion"/>
  </si>
  <si>
    <t>1.以在职人员身份报考的，应具有5年及以上航空电子专业相关工作经验，应已取得中级或高级专业技术职务任职资格，年龄不超过35周岁；
2.以应届毕业生身份报考的，年龄不超过35周岁。</t>
  </si>
  <si>
    <t>0801力学、0802机械工程、0805材料科学与工程、0811控制科学与工程、0823交通运输工程、0825航空宇航科学与技术、0855机械、085601材料工程、085406控制工程、086104航空交通运输、085201机械工程、085204材料工程、085210控制工程、085222交通运输工程、085232航空工程、085233航天工程</t>
    <phoneticPr fontId="3" type="noConversion"/>
  </si>
  <si>
    <t>1.以在职人员身份报考的，应具有5年及以上航空器结构或机械系统或客舱安全专业相关工作经验，应已取得中级或高级专业技术职务任职资格，年龄不超过35周岁；
2.以应届毕业生身份报考的，年龄不超过35周岁。</t>
  </si>
  <si>
    <r>
      <t>应届毕业生：</t>
    </r>
    <r>
      <rPr>
        <sz val="14"/>
        <rFont val="仿宋"/>
        <family val="3"/>
        <charset val="134"/>
      </rPr>
      <t>博士研究生；</t>
    </r>
    <r>
      <rPr>
        <b/>
        <sz val="14"/>
        <rFont val="仿宋"/>
        <family val="3"/>
        <charset val="134"/>
      </rPr>
      <t xml:space="preserve">
在职人员：</t>
    </r>
    <r>
      <rPr>
        <sz val="14"/>
        <rFont val="仿宋"/>
        <family val="3"/>
        <charset val="134"/>
      </rPr>
      <t>具有硕士研究生及以上学历，应在报名时已取得学历学位并具有5年及以上专业工作经历。</t>
    </r>
    <phoneticPr fontId="3" type="noConversion"/>
  </si>
  <si>
    <r>
      <t>应届毕业生</t>
    </r>
    <r>
      <rPr>
        <sz val="14"/>
        <rFont val="仿宋"/>
        <family val="3"/>
        <charset val="134"/>
      </rPr>
      <t xml:space="preserve">：博士研究生；
</t>
    </r>
    <r>
      <rPr>
        <b/>
        <sz val="14"/>
        <rFont val="仿宋"/>
        <family val="3"/>
        <charset val="134"/>
      </rPr>
      <t>在职人员</t>
    </r>
    <r>
      <rPr>
        <sz val="14"/>
        <rFont val="仿宋"/>
        <family val="3"/>
        <charset val="134"/>
      </rPr>
      <t>：具有硕士及以上文化程度，应在报名时已取得学位并具有5年及以上专业工作经历。</t>
    </r>
    <phoneticPr fontId="3" type="noConversion"/>
  </si>
  <si>
    <r>
      <rPr>
        <b/>
        <sz val="14"/>
        <rFont val="仿宋"/>
        <family val="3"/>
        <charset val="134"/>
      </rPr>
      <t>应届毕业生</t>
    </r>
    <r>
      <rPr>
        <sz val="14"/>
        <rFont val="仿宋"/>
        <family val="3"/>
        <charset val="134"/>
      </rPr>
      <t xml:space="preserve">：博士研究生；
</t>
    </r>
    <r>
      <rPr>
        <b/>
        <sz val="14"/>
        <rFont val="仿宋"/>
        <family val="3"/>
        <charset val="134"/>
      </rPr>
      <t>在职人员</t>
    </r>
    <r>
      <rPr>
        <sz val="14"/>
        <rFont val="仿宋"/>
        <family val="3"/>
        <charset val="134"/>
      </rPr>
      <t>：具有硕士研究生及以上学历，应在报名时已取得学历学位并具有5年及以上工作经历。</t>
    </r>
    <phoneticPr fontId="3" type="noConversion"/>
  </si>
  <si>
    <r>
      <rPr>
        <b/>
        <sz val="14"/>
        <rFont val="仿宋"/>
        <family val="3"/>
        <charset val="134"/>
      </rPr>
      <t>应届毕业生</t>
    </r>
    <r>
      <rPr>
        <sz val="14"/>
        <rFont val="仿宋"/>
        <family val="3"/>
        <charset val="134"/>
      </rPr>
      <t xml:space="preserve">：博士研究生；
</t>
    </r>
    <r>
      <rPr>
        <b/>
        <sz val="14"/>
        <rFont val="仿宋"/>
        <family val="3"/>
        <charset val="134"/>
      </rPr>
      <t>在职人员</t>
    </r>
    <r>
      <rPr>
        <sz val="14"/>
        <rFont val="仿宋"/>
        <family val="3"/>
        <charset val="134"/>
      </rPr>
      <t>：具有硕士及以上文化程度，应在报名时已取得学位并具有5年及以上专业工作经历。</t>
    </r>
    <phoneticPr fontId="3" type="noConversion"/>
  </si>
  <si>
    <r>
      <t>应届毕业生：</t>
    </r>
    <r>
      <rPr>
        <sz val="14"/>
        <rFont val="仿宋"/>
        <family val="3"/>
        <charset val="134"/>
      </rPr>
      <t>博士研究生；</t>
    </r>
    <r>
      <rPr>
        <b/>
        <sz val="14"/>
        <rFont val="仿宋"/>
        <family val="3"/>
        <charset val="134"/>
      </rPr>
      <t xml:space="preserve">
在职人员：</t>
    </r>
    <r>
      <rPr>
        <sz val="14"/>
        <rFont val="仿宋"/>
        <family val="3"/>
        <charset val="134"/>
      </rPr>
      <t>具有硕士研究生及以上学历，应在报名时已取得学历学位并具有5年及以上工作经历。</t>
    </r>
    <phoneticPr fontId="3" type="noConversion"/>
  </si>
  <si>
    <t>0801力学、0802机械工程、0805材料科学与工程、0807动力工程及工程热物理、0808电气工程、0809电子科学与技术、0810信息与通信工程、0811控制科学与工程、0823交通运输工程、0825航空宇航科学与技术、0711系统科学、085406控制工程、085501机械工程、085503航空工程、085601材料工程、0858能源动力、086104航空交通运输</t>
    <phoneticPr fontId="3" type="noConversion"/>
  </si>
  <si>
    <t>1.上述专业要求参照教育部公布的《普通高等学校本科专业目录（2023年4月整理）》、《研究生教育学科专业目录（2022年9月）》、《研究生招生学科、专业代码册（2022年9月）》、《研究生招生学科、专业代码册（2018年8月）》、《授予博士、硕士学位和培养研究生的学科、专业目录》；
2.对于所学专业相近，但不在上述参考专业目录中的，应聘人员可与招聘单位联系确认报名资格。</t>
    <phoneticPr fontId="3" type="noConversion"/>
  </si>
  <si>
    <r>
      <rPr>
        <b/>
        <sz val="14"/>
        <rFont val="仿宋"/>
        <family val="3"/>
        <charset val="134"/>
      </rPr>
      <t>应届毕业生：</t>
    </r>
    <r>
      <rPr>
        <sz val="14"/>
        <rFont val="仿宋"/>
        <family val="3"/>
        <charset val="134"/>
      </rPr>
      <t>博士研究生；</t>
    </r>
    <r>
      <rPr>
        <b/>
        <sz val="14"/>
        <rFont val="Times New Roman"/>
        <family val="1"/>
      </rPr>
      <t xml:space="preserve">
</t>
    </r>
    <r>
      <rPr>
        <b/>
        <sz val="14"/>
        <rFont val="仿宋"/>
        <family val="3"/>
        <charset val="134"/>
      </rPr>
      <t>在职人员：</t>
    </r>
    <r>
      <rPr>
        <sz val="14"/>
        <rFont val="仿宋"/>
        <family val="3"/>
        <charset val="134"/>
      </rPr>
      <t>具有硕士研究生及以上学历，应在报名时已取得学历学位并具有</t>
    </r>
    <r>
      <rPr>
        <sz val="14"/>
        <rFont val="Times New Roman"/>
        <family val="1"/>
      </rPr>
      <t>5</t>
    </r>
    <r>
      <rPr>
        <sz val="14"/>
        <rFont val="仿宋"/>
        <family val="3"/>
        <charset val="134"/>
      </rPr>
      <t>年及以上专业工作经历</t>
    </r>
    <r>
      <rPr>
        <sz val="14"/>
        <rFont val="宋体"/>
        <family val="3"/>
        <charset val="134"/>
      </rPr>
      <t>。</t>
    </r>
    <phoneticPr fontId="3" type="noConversion"/>
  </si>
  <si>
    <t>中国民用航空适航审定中心2025年公开招聘岗位计划表</t>
    <phoneticPr fontId="3" type="noConversion"/>
  </si>
  <si>
    <t>0801力学、0823交通运输工程、0825航空宇航科学与技术、086104航空交通运输、085503航空工程、085504航天工程、085222交通运输工程、085232航空工程、085233航天工程</t>
    <phoneticPr fontId="3" type="noConversion"/>
  </si>
  <si>
    <t>0801/0772力学、0802/085501机械工程、085201机械工程、0809/0774电子科学与技术、0811控制科学与工程、085406/085210控制工程、085211计算机技术、085222交通运输工程、0812/0775计算机科学与技术、085401新一代电子信息技术（含量子技术等） 、085404计算机技术、0823交通运输工程、086104航空交通运输、0825航空宇航科学与技术、085503/085232航空工程、0835/085405软件工程、085212软件工程</t>
    <phoneticPr fontId="3" type="noConversion"/>
  </si>
  <si>
    <t>0774/0809电子科学与技术、0810信息与通信工程、0811控制科学与工程、0775/0812计算机科学与技术、0825航空宇航科学与技术、0835/085212软件工程、0839网络空间安全、085208电子与通信工程、085209集成电路工程、085210控制工程、085211计算机技术、085271电子与信息、0854电子信息、0770/0873/1401集成电路科学与工程</t>
  </si>
  <si>
    <t>0774/0809电子科学与技术、0810信息与通信工程、0811控制科学与工程、0775/0812计算机科学与技术、0835/085212软件工程、0839网络空间安全、085208电子与通信工程、085209集成电路工程、085210控制工程、085211计算机技术、085271电子与信息、0854电子信息、0770/0873/1401集成电路科学与工程</t>
  </si>
  <si>
    <t>0711系统科学、0774/0809电子科学与技术、0810信息与通信工程、081103系统工程、0775/0812计算机科学与技术、0825航空宇航科学与技术、0835/085212软件工程、0839网络空间安全、085208电子与通信工程、085209集成电路工程、085211计算机技术、085271电子与信息、0854电子信息、0770/0873/1401集成电路科学与工程、080204/085234/085502车辆工程</t>
  </si>
  <si>
    <t>0803光学工程、0774/0809电子科学与技术、0810信息与通信工程、0775/0812计算机科学与技术、0835/085212软件工程、0839网络空间安全、085202光学工程、085208电子与通信工程、085209集成电路工程、085211计算机技术、085271电子与信息、0854电子信息、0770/0873/1401集成电路科学与工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</si>
</sst>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宋体"/>
      <charset val="134"/>
      <scheme val="minor"/>
    </font>
    <font>
      <sz val="11"/>
      <name val="宋体"/>
      <family val="3"/>
      <charset val="134"/>
      <scheme val="minor"/>
    </font>
    <font>
      <sz val="11"/>
      <color theme="1"/>
      <name val="宋体"/>
      <family val="3"/>
      <charset val="134"/>
      <scheme val="minor"/>
    </font>
    <font>
      <sz val="9"/>
      <name val="宋体"/>
      <family val="3"/>
      <charset val="134"/>
      <scheme val="minor"/>
    </font>
    <font>
      <b/>
      <sz val="14"/>
      <name val="Times New Roman"/>
      <family val="1"/>
    </font>
    <font>
      <b/>
      <sz val="14"/>
      <name val="仿宋"/>
      <family val="3"/>
      <charset val="134"/>
    </font>
    <font>
      <sz val="14"/>
      <name val="仿宋"/>
      <family val="3"/>
      <charset val="134"/>
    </font>
    <font>
      <sz val="14"/>
      <name val="Times New Roman"/>
      <family val="1"/>
    </font>
    <font>
      <sz val="14"/>
      <name val="Times New Roman"/>
      <family val="3"/>
      <charset val="134"/>
    </font>
    <font>
      <sz val="11"/>
      <name val="仿宋"/>
      <family val="3"/>
      <charset val="134"/>
    </font>
    <font>
      <b/>
      <sz val="14"/>
      <name val="Times New Roman"/>
      <family val="3"/>
      <charset val="134"/>
    </font>
    <font>
      <sz val="14"/>
      <name val="宋体"/>
      <family val="3"/>
      <charset val="134"/>
    </font>
    <font>
      <sz val="14"/>
      <name val="宋体"/>
      <family val="3"/>
      <charset val="134"/>
      <scheme val="minor"/>
    </font>
    <font>
      <sz val="14"/>
      <name val="仿宋"/>
      <family val="1"/>
      <charset val="134"/>
    </font>
    <font>
      <sz val="22"/>
      <name val="方正小标宋简体"/>
      <family val="4"/>
      <charset val="134"/>
    </font>
    <font>
      <b/>
      <sz val="1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2" fillId="0" borderId="0">
      <alignment vertical="center"/>
    </xf>
    <xf numFmtId="0" fontId="2" fillId="0" borderId="0"/>
  </cellStyleXfs>
  <cellXfs count="17">
    <xf numFmtId="0" fontId="0" fillId="0" borderId="0" xfId="0"/>
    <xf numFmtId="0" fontId="1"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 fillId="0" borderId="0" xfId="0" applyFont="1" applyAlignment="1">
      <alignment horizontal="center" wrapText="1"/>
    </xf>
    <xf numFmtId="0" fontId="9" fillId="0" borderId="0" xfId="0" applyFont="1" applyAlignment="1">
      <alignment horizont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0" borderId="1" xfId="0" applyFont="1" applyBorder="1" applyAlignment="1">
      <alignment horizontal="center"/>
    </xf>
    <xf numFmtId="0" fontId="9" fillId="0" borderId="0" xfId="0" applyFont="1"/>
    <xf numFmtId="0" fontId="14" fillId="0" borderId="2" xfId="0" applyFont="1" applyBorder="1" applyAlignment="1">
      <alignment horizontal="center" vertical="center"/>
    </xf>
    <xf numFmtId="0" fontId="6" fillId="0" borderId="0" xfId="0" applyFont="1" applyAlignment="1">
      <alignment horizontal="left" vertical="center" wrapText="1"/>
    </xf>
  </cellXfs>
  <cellStyles count="3">
    <cellStyle name="常规" xfId="0" builtinId="0"/>
    <cellStyle name="常规 2" xfId="1" xr:uid="{00000000-0005-0000-0000-000001000000}"/>
    <cellStyle name="常规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zoomScale="70" zoomScaleNormal="70" zoomScalePageLayoutView="55" workbookViewId="0">
      <pane xSplit="7" ySplit="2" topLeftCell="H3" activePane="bottomRight" state="frozen"/>
      <selection pane="topRight" activeCell="I1" sqref="I1"/>
      <selection pane="bottomLeft" activeCell="A3" sqref="A3"/>
      <selection pane="bottomRight" activeCell="H3" sqref="H3"/>
    </sheetView>
  </sheetViews>
  <sheetFormatPr defaultColWidth="9" defaultRowHeight="14.35" x14ac:dyDescent="0.4"/>
  <cols>
    <col min="1" max="1" width="4" style="1" customWidth="1"/>
    <col min="2" max="2" width="6.64453125" style="1" customWidth="1"/>
    <col min="3" max="3" width="9.05859375" style="1" customWidth="1"/>
    <col min="4" max="7" width="6.3515625" style="1" customWidth="1"/>
    <col min="8" max="8" width="62.52734375" style="1" customWidth="1"/>
    <col min="9" max="9" width="6.3515625" style="1" customWidth="1"/>
    <col min="10" max="10" width="19.52734375" style="1" customWidth="1"/>
    <col min="11" max="11" width="54.64453125" style="1" customWidth="1"/>
    <col min="12" max="12" width="39.703125" style="1" customWidth="1"/>
    <col min="13" max="13" width="22.52734375" style="1" customWidth="1"/>
    <col min="14" max="14" width="48.3515625" style="1" customWidth="1"/>
    <col min="15" max="15" width="7.29296875" style="1" customWidth="1"/>
    <col min="16" max="16384" width="9" style="1"/>
  </cols>
  <sheetData>
    <row r="1" spans="1:15" ht="56.25" customHeight="1" x14ac:dyDescent="0.4">
      <c r="A1" s="15" t="s">
        <v>147</v>
      </c>
      <c r="B1" s="15"/>
      <c r="C1" s="15"/>
      <c r="D1" s="15"/>
      <c r="E1" s="15"/>
      <c r="F1" s="15"/>
      <c r="G1" s="15"/>
      <c r="H1" s="15"/>
      <c r="I1" s="15"/>
      <c r="J1" s="15"/>
      <c r="K1" s="15"/>
      <c r="L1" s="15"/>
      <c r="M1" s="15"/>
      <c r="N1" s="15"/>
      <c r="O1" s="15"/>
    </row>
    <row r="2" spans="1:15" s="4" customFormat="1" ht="60" customHeight="1" x14ac:dyDescent="0.4">
      <c r="A2" s="2" t="s">
        <v>86</v>
      </c>
      <c r="B2" s="2" t="s">
        <v>87</v>
      </c>
      <c r="C2" s="3" t="s">
        <v>96</v>
      </c>
      <c r="D2" s="2" t="s">
        <v>1</v>
      </c>
      <c r="E2" s="2" t="s">
        <v>88</v>
      </c>
      <c r="F2" s="2" t="s">
        <v>89</v>
      </c>
      <c r="G2" s="2" t="s">
        <v>90</v>
      </c>
      <c r="H2" s="2" t="s">
        <v>91</v>
      </c>
      <c r="I2" s="3" t="s">
        <v>0</v>
      </c>
      <c r="J2" s="2" t="s">
        <v>2</v>
      </c>
      <c r="K2" s="3" t="s">
        <v>72</v>
      </c>
      <c r="L2" s="3" t="s">
        <v>98</v>
      </c>
      <c r="M2" s="2" t="s">
        <v>3</v>
      </c>
      <c r="N2" s="2" t="s">
        <v>92</v>
      </c>
      <c r="O2" s="2" t="s">
        <v>4</v>
      </c>
    </row>
    <row r="3" spans="1:15" s="8" customFormat="1" ht="221.75" customHeight="1" x14ac:dyDescent="0.4">
      <c r="A3" s="5">
        <v>1</v>
      </c>
      <c r="B3" s="5" t="s">
        <v>76</v>
      </c>
      <c r="C3" s="5" t="s">
        <v>97</v>
      </c>
      <c r="D3" s="5" t="s">
        <v>63</v>
      </c>
      <c r="E3" s="5" t="s">
        <v>64</v>
      </c>
      <c r="F3" s="5">
        <v>1</v>
      </c>
      <c r="G3" s="5" t="s">
        <v>65</v>
      </c>
      <c r="H3" s="6" t="s">
        <v>66</v>
      </c>
      <c r="I3" s="6" t="s">
        <v>8</v>
      </c>
      <c r="J3" s="7" t="s">
        <v>73</v>
      </c>
      <c r="K3" s="7" t="s">
        <v>144</v>
      </c>
      <c r="L3" s="6" t="s">
        <v>67</v>
      </c>
      <c r="M3" s="6" t="s">
        <v>13</v>
      </c>
      <c r="N3" s="6" t="s">
        <v>68</v>
      </c>
      <c r="O3" s="5"/>
    </row>
    <row r="4" spans="1:15" s="8" customFormat="1" ht="282.75" customHeight="1" x14ac:dyDescent="0.4">
      <c r="A4" s="5">
        <v>2</v>
      </c>
      <c r="B4" s="5" t="s">
        <v>77</v>
      </c>
      <c r="C4" s="5" t="s">
        <v>97</v>
      </c>
      <c r="D4" s="5" t="s">
        <v>57</v>
      </c>
      <c r="E4" s="5" t="s">
        <v>5</v>
      </c>
      <c r="F4" s="5">
        <v>1</v>
      </c>
      <c r="G4" s="5" t="s">
        <v>11</v>
      </c>
      <c r="H4" s="6" t="s">
        <v>7</v>
      </c>
      <c r="I4" s="6" t="s">
        <v>8</v>
      </c>
      <c r="J4" s="7" t="s">
        <v>84</v>
      </c>
      <c r="K4" s="6" t="s">
        <v>105</v>
      </c>
      <c r="L4" s="6" t="s">
        <v>74</v>
      </c>
      <c r="M4" s="6" t="s">
        <v>13</v>
      </c>
      <c r="N4" s="6" t="s">
        <v>9</v>
      </c>
      <c r="O4" s="5"/>
    </row>
    <row r="5" spans="1:15" s="8" customFormat="1" ht="321" customHeight="1" x14ac:dyDescent="0.4">
      <c r="A5" s="5">
        <v>3</v>
      </c>
      <c r="B5" s="5" t="s">
        <v>77</v>
      </c>
      <c r="C5" s="5" t="s">
        <v>97</v>
      </c>
      <c r="D5" s="5" t="s">
        <v>58</v>
      </c>
      <c r="E5" s="5" t="s">
        <v>10</v>
      </c>
      <c r="F5" s="5">
        <v>1</v>
      </c>
      <c r="G5" s="5" t="s">
        <v>11</v>
      </c>
      <c r="H5" s="6" t="s">
        <v>12</v>
      </c>
      <c r="I5" s="6" t="s">
        <v>8</v>
      </c>
      <c r="J5" s="7" t="s">
        <v>84</v>
      </c>
      <c r="K5" s="7" t="s">
        <v>106</v>
      </c>
      <c r="L5" s="6" t="s">
        <v>74</v>
      </c>
      <c r="M5" s="6" t="s">
        <v>13</v>
      </c>
      <c r="N5" s="6" t="s">
        <v>9</v>
      </c>
      <c r="O5" s="5"/>
    </row>
    <row r="6" spans="1:15" s="8" customFormat="1" ht="258.45" customHeight="1" x14ac:dyDescent="0.4">
      <c r="A6" s="5">
        <v>4</v>
      </c>
      <c r="B6" s="5" t="s">
        <v>77</v>
      </c>
      <c r="C6" s="5" t="s">
        <v>97</v>
      </c>
      <c r="D6" s="5" t="s">
        <v>59</v>
      </c>
      <c r="E6" s="5" t="s">
        <v>10</v>
      </c>
      <c r="F6" s="5">
        <v>1</v>
      </c>
      <c r="G6" s="5" t="s">
        <v>11</v>
      </c>
      <c r="H6" s="6" t="s">
        <v>14</v>
      </c>
      <c r="I6" s="6" t="s">
        <v>8</v>
      </c>
      <c r="J6" s="7" t="s">
        <v>85</v>
      </c>
      <c r="K6" s="7" t="s">
        <v>107</v>
      </c>
      <c r="L6" s="6" t="s">
        <v>74</v>
      </c>
      <c r="M6" s="6" t="s">
        <v>13</v>
      </c>
      <c r="N6" s="6" t="s">
        <v>9</v>
      </c>
      <c r="O6" s="5"/>
    </row>
    <row r="7" spans="1:15" s="9" customFormat="1" ht="244.45" customHeight="1" x14ac:dyDescent="0.4">
      <c r="A7" s="5">
        <v>5</v>
      </c>
      <c r="B7" s="5" t="s">
        <v>77</v>
      </c>
      <c r="C7" s="5" t="s">
        <v>97</v>
      </c>
      <c r="D7" s="5" t="s">
        <v>60</v>
      </c>
      <c r="E7" s="5" t="s">
        <v>10</v>
      </c>
      <c r="F7" s="5">
        <v>1</v>
      </c>
      <c r="G7" s="5" t="s">
        <v>11</v>
      </c>
      <c r="H7" s="6" t="s">
        <v>15</v>
      </c>
      <c r="I7" s="6" t="s">
        <v>8</v>
      </c>
      <c r="J7" s="7" t="s">
        <v>84</v>
      </c>
      <c r="K7" s="7" t="s">
        <v>108</v>
      </c>
      <c r="L7" s="6" t="s">
        <v>74</v>
      </c>
      <c r="M7" s="6" t="s">
        <v>13</v>
      </c>
      <c r="N7" s="6" t="s">
        <v>9</v>
      </c>
      <c r="O7" s="5"/>
    </row>
    <row r="8" spans="1:15" s="9" customFormat="1" ht="281" customHeight="1" x14ac:dyDescent="0.4">
      <c r="A8" s="5">
        <v>6</v>
      </c>
      <c r="B8" s="5" t="s">
        <v>77</v>
      </c>
      <c r="C8" s="5" t="s">
        <v>97</v>
      </c>
      <c r="D8" s="5" t="s">
        <v>61</v>
      </c>
      <c r="E8" s="5" t="s">
        <v>10</v>
      </c>
      <c r="F8" s="5">
        <v>1</v>
      </c>
      <c r="G8" s="5" t="s">
        <v>11</v>
      </c>
      <c r="H8" s="6" t="s">
        <v>16</v>
      </c>
      <c r="I8" s="6" t="s">
        <v>8</v>
      </c>
      <c r="J8" s="7" t="s">
        <v>84</v>
      </c>
      <c r="K8" s="7" t="s">
        <v>109</v>
      </c>
      <c r="L8" s="6" t="s">
        <v>74</v>
      </c>
      <c r="M8" s="6" t="s">
        <v>13</v>
      </c>
      <c r="N8" s="6" t="s">
        <v>9</v>
      </c>
      <c r="O8" s="5"/>
    </row>
    <row r="9" spans="1:15" s="8" customFormat="1" ht="282.75" customHeight="1" x14ac:dyDescent="0.4">
      <c r="A9" s="5">
        <v>7</v>
      </c>
      <c r="B9" s="5" t="s">
        <v>78</v>
      </c>
      <c r="C9" s="5" t="s">
        <v>97</v>
      </c>
      <c r="D9" s="5" t="s">
        <v>104</v>
      </c>
      <c r="E9" s="5" t="s">
        <v>18</v>
      </c>
      <c r="F9" s="5">
        <v>1</v>
      </c>
      <c r="G9" s="5" t="s">
        <v>6</v>
      </c>
      <c r="H9" s="6" t="s">
        <v>19</v>
      </c>
      <c r="I9" s="6" t="s">
        <v>20</v>
      </c>
      <c r="J9" s="10" t="s">
        <v>140</v>
      </c>
      <c r="K9" s="6" t="s">
        <v>110</v>
      </c>
      <c r="L9" s="6" t="s">
        <v>99</v>
      </c>
      <c r="M9" s="6" t="s">
        <v>13</v>
      </c>
      <c r="N9" s="6" t="s">
        <v>21</v>
      </c>
      <c r="O9" s="5"/>
    </row>
    <row r="10" spans="1:15" s="9" customFormat="1" ht="232" customHeight="1" x14ac:dyDescent="0.4">
      <c r="A10" s="5">
        <v>8</v>
      </c>
      <c r="B10" s="5" t="s">
        <v>78</v>
      </c>
      <c r="C10" s="5" t="s">
        <v>97</v>
      </c>
      <c r="D10" s="5" t="s">
        <v>22</v>
      </c>
      <c r="E10" s="5" t="s">
        <v>18</v>
      </c>
      <c r="F10" s="5">
        <v>2</v>
      </c>
      <c r="G10" s="5" t="s">
        <v>6</v>
      </c>
      <c r="H10" s="6" t="s">
        <v>23</v>
      </c>
      <c r="I10" s="6" t="s">
        <v>20</v>
      </c>
      <c r="J10" s="10" t="s">
        <v>140</v>
      </c>
      <c r="K10" s="6" t="s">
        <v>111</v>
      </c>
      <c r="L10" s="6" t="s">
        <v>100</v>
      </c>
      <c r="M10" s="6" t="s">
        <v>13</v>
      </c>
      <c r="N10" s="6" t="s">
        <v>21</v>
      </c>
      <c r="O10" s="5"/>
    </row>
    <row r="11" spans="1:15" s="9" customFormat="1" ht="226.5" customHeight="1" x14ac:dyDescent="0.4">
      <c r="A11" s="5">
        <v>9</v>
      </c>
      <c r="B11" s="5" t="s">
        <v>78</v>
      </c>
      <c r="C11" s="5" t="s">
        <v>97</v>
      </c>
      <c r="D11" s="5" t="s">
        <v>24</v>
      </c>
      <c r="E11" s="5" t="s">
        <v>18</v>
      </c>
      <c r="F11" s="5">
        <v>1</v>
      </c>
      <c r="G11" s="5" t="s">
        <v>6</v>
      </c>
      <c r="H11" s="6" t="s">
        <v>25</v>
      </c>
      <c r="I11" s="6" t="s">
        <v>20</v>
      </c>
      <c r="J11" s="10" t="s">
        <v>140</v>
      </c>
      <c r="K11" s="6" t="s">
        <v>149</v>
      </c>
      <c r="L11" s="6" t="s">
        <v>101</v>
      </c>
      <c r="M11" s="6" t="s">
        <v>13</v>
      </c>
      <c r="N11" s="6" t="s">
        <v>21</v>
      </c>
      <c r="O11" s="5"/>
    </row>
    <row r="12" spans="1:15" s="8" customFormat="1" ht="270.75" customHeight="1" x14ac:dyDescent="0.4">
      <c r="A12" s="5">
        <v>10</v>
      </c>
      <c r="B12" s="5" t="s">
        <v>79</v>
      </c>
      <c r="C12" s="5" t="s">
        <v>97</v>
      </c>
      <c r="D12" s="5" t="s">
        <v>26</v>
      </c>
      <c r="E12" s="5" t="s">
        <v>27</v>
      </c>
      <c r="F12" s="5">
        <v>1</v>
      </c>
      <c r="G12" s="5" t="s">
        <v>6</v>
      </c>
      <c r="H12" s="6" t="s">
        <v>28</v>
      </c>
      <c r="I12" s="6" t="s">
        <v>29</v>
      </c>
      <c r="J12" s="11" t="s">
        <v>94</v>
      </c>
      <c r="K12" s="7" t="s">
        <v>112</v>
      </c>
      <c r="L12" s="6" t="s">
        <v>113</v>
      </c>
      <c r="M12" s="12" t="s">
        <v>71</v>
      </c>
      <c r="N12" s="6" t="s">
        <v>30</v>
      </c>
      <c r="O12" s="5"/>
    </row>
    <row r="13" spans="1:15" s="8" customFormat="1" ht="239.75" customHeight="1" x14ac:dyDescent="0.4">
      <c r="A13" s="5">
        <v>11</v>
      </c>
      <c r="B13" s="5" t="s">
        <v>79</v>
      </c>
      <c r="C13" s="5" t="s">
        <v>97</v>
      </c>
      <c r="D13" s="5" t="s">
        <v>31</v>
      </c>
      <c r="E13" s="5" t="s">
        <v>32</v>
      </c>
      <c r="F13" s="5">
        <v>2</v>
      </c>
      <c r="G13" s="5" t="s">
        <v>6</v>
      </c>
      <c r="H13" s="6" t="s">
        <v>33</v>
      </c>
      <c r="I13" s="6" t="s">
        <v>29</v>
      </c>
      <c r="J13" s="11" t="s">
        <v>146</v>
      </c>
      <c r="K13" s="7" t="s">
        <v>114</v>
      </c>
      <c r="L13" s="6" t="s">
        <v>102</v>
      </c>
      <c r="M13" s="12" t="s">
        <v>71</v>
      </c>
      <c r="N13" s="6" t="s">
        <v>34</v>
      </c>
      <c r="O13" s="5"/>
    </row>
    <row r="14" spans="1:15" s="8" customFormat="1" ht="246.75" customHeight="1" x14ac:dyDescent="0.4">
      <c r="A14" s="5">
        <v>12</v>
      </c>
      <c r="B14" s="5" t="s">
        <v>80</v>
      </c>
      <c r="C14" s="5" t="s">
        <v>97</v>
      </c>
      <c r="D14" s="5" t="s">
        <v>35</v>
      </c>
      <c r="E14" s="5" t="s">
        <v>36</v>
      </c>
      <c r="F14" s="5">
        <v>1</v>
      </c>
      <c r="G14" s="5" t="s">
        <v>11</v>
      </c>
      <c r="H14" s="6" t="s">
        <v>37</v>
      </c>
      <c r="I14" s="5" t="s">
        <v>38</v>
      </c>
      <c r="J14" s="7" t="s">
        <v>95</v>
      </c>
      <c r="K14" s="7" t="s">
        <v>148</v>
      </c>
      <c r="L14" s="6" t="s">
        <v>129</v>
      </c>
      <c r="M14" s="6" t="s">
        <v>70</v>
      </c>
      <c r="N14" s="6" t="s">
        <v>39</v>
      </c>
      <c r="O14" s="5"/>
    </row>
    <row r="15" spans="1:15" s="8" customFormat="1" ht="198" customHeight="1" x14ac:dyDescent="0.4">
      <c r="A15" s="5">
        <v>13</v>
      </c>
      <c r="B15" s="5" t="s">
        <v>80</v>
      </c>
      <c r="C15" s="5" t="s">
        <v>97</v>
      </c>
      <c r="D15" s="5" t="s">
        <v>40</v>
      </c>
      <c r="E15" s="5" t="s">
        <v>36</v>
      </c>
      <c r="F15" s="5">
        <v>1</v>
      </c>
      <c r="G15" s="5" t="s">
        <v>6</v>
      </c>
      <c r="H15" s="6" t="s">
        <v>41</v>
      </c>
      <c r="I15" s="5" t="s">
        <v>82</v>
      </c>
      <c r="J15" s="6" t="s">
        <v>141</v>
      </c>
      <c r="K15" s="7" t="s">
        <v>130</v>
      </c>
      <c r="L15" s="6" t="s">
        <v>131</v>
      </c>
      <c r="M15" s="6" t="s">
        <v>13</v>
      </c>
      <c r="N15" s="6" t="s">
        <v>39</v>
      </c>
      <c r="O15" s="5"/>
    </row>
    <row r="16" spans="1:15" s="9" customFormat="1" ht="238.5" customHeight="1" x14ac:dyDescent="0.4">
      <c r="A16" s="5">
        <v>14</v>
      </c>
      <c r="B16" s="5" t="s">
        <v>80</v>
      </c>
      <c r="C16" s="5" t="s">
        <v>97</v>
      </c>
      <c r="D16" s="5" t="s">
        <v>42</v>
      </c>
      <c r="E16" s="5" t="s">
        <v>36</v>
      </c>
      <c r="F16" s="5">
        <v>1</v>
      </c>
      <c r="G16" s="5" t="s">
        <v>6</v>
      </c>
      <c r="H16" s="6" t="s">
        <v>43</v>
      </c>
      <c r="I16" s="5" t="s">
        <v>83</v>
      </c>
      <c r="J16" s="7" t="s">
        <v>142</v>
      </c>
      <c r="K16" s="7" t="s">
        <v>130</v>
      </c>
      <c r="L16" s="6" t="s">
        <v>132</v>
      </c>
      <c r="M16" s="6" t="s">
        <v>13</v>
      </c>
      <c r="N16" s="6" t="s">
        <v>39</v>
      </c>
      <c r="O16" s="5"/>
    </row>
    <row r="17" spans="1:15" ht="245" customHeight="1" x14ac:dyDescent="0.45">
      <c r="A17" s="5">
        <v>15</v>
      </c>
      <c r="B17" s="5" t="s">
        <v>80</v>
      </c>
      <c r="C17" s="5" t="s">
        <v>97</v>
      </c>
      <c r="D17" s="5" t="s">
        <v>44</v>
      </c>
      <c r="E17" s="5" t="s">
        <v>45</v>
      </c>
      <c r="F17" s="5">
        <v>1</v>
      </c>
      <c r="G17" s="5" t="s">
        <v>6</v>
      </c>
      <c r="H17" s="6" t="s">
        <v>46</v>
      </c>
      <c r="I17" s="5" t="s">
        <v>38</v>
      </c>
      <c r="J17" s="7" t="s">
        <v>75</v>
      </c>
      <c r="K17" s="7" t="s">
        <v>133</v>
      </c>
      <c r="L17" s="6" t="s">
        <v>134</v>
      </c>
      <c r="M17" s="6" t="s">
        <v>70</v>
      </c>
      <c r="N17" s="6" t="s">
        <v>39</v>
      </c>
      <c r="O17" s="13"/>
    </row>
    <row r="18" spans="1:15" s="9" customFormat="1" ht="243" customHeight="1" x14ac:dyDescent="0.4">
      <c r="A18" s="5">
        <v>16</v>
      </c>
      <c r="B18" s="5" t="s">
        <v>80</v>
      </c>
      <c r="C18" s="5" t="s">
        <v>97</v>
      </c>
      <c r="D18" s="5" t="s">
        <v>49</v>
      </c>
      <c r="E18" s="5" t="s">
        <v>36</v>
      </c>
      <c r="F18" s="5">
        <v>1</v>
      </c>
      <c r="G18" s="5" t="s">
        <v>6</v>
      </c>
      <c r="H18" s="6" t="s">
        <v>62</v>
      </c>
      <c r="I18" s="5" t="s">
        <v>83</v>
      </c>
      <c r="J18" s="7" t="s">
        <v>142</v>
      </c>
      <c r="K18" s="7" t="s">
        <v>135</v>
      </c>
      <c r="L18" s="6" t="s">
        <v>136</v>
      </c>
      <c r="M18" s="6" t="s">
        <v>13</v>
      </c>
      <c r="N18" s="6" t="s">
        <v>39</v>
      </c>
      <c r="O18" s="5"/>
    </row>
    <row r="19" spans="1:15" s="9" customFormat="1" ht="198.75" customHeight="1" x14ac:dyDescent="0.4">
      <c r="A19" s="5">
        <v>17</v>
      </c>
      <c r="B19" s="5" t="s">
        <v>80</v>
      </c>
      <c r="C19" s="5" t="s">
        <v>97</v>
      </c>
      <c r="D19" s="5" t="s">
        <v>47</v>
      </c>
      <c r="E19" s="5" t="s">
        <v>36</v>
      </c>
      <c r="F19" s="5">
        <v>1</v>
      </c>
      <c r="G19" s="5" t="s">
        <v>6</v>
      </c>
      <c r="H19" s="6" t="s">
        <v>48</v>
      </c>
      <c r="I19" s="5" t="s">
        <v>82</v>
      </c>
      <c r="J19" s="10" t="s">
        <v>143</v>
      </c>
      <c r="K19" s="7" t="s">
        <v>137</v>
      </c>
      <c r="L19" s="7" t="s">
        <v>138</v>
      </c>
      <c r="M19" s="7" t="s">
        <v>13</v>
      </c>
      <c r="N19" s="7" t="s">
        <v>39</v>
      </c>
      <c r="O19" s="5"/>
    </row>
    <row r="20" spans="1:15" s="8" customFormat="1" ht="253.5" customHeight="1" x14ac:dyDescent="0.4">
      <c r="A20" s="5">
        <v>18</v>
      </c>
      <c r="B20" s="5" t="s">
        <v>81</v>
      </c>
      <c r="C20" s="5" t="s">
        <v>97</v>
      </c>
      <c r="D20" s="5" t="s">
        <v>50</v>
      </c>
      <c r="E20" s="5" t="s">
        <v>51</v>
      </c>
      <c r="F20" s="5">
        <v>2</v>
      </c>
      <c r="G20" s="5" t="s">
        <v>6</v>
      </c>
      <c r="H20" s="6" t="s">
        <v>55</v>
      </c>
      <c r="I20" s="6" t="s">
        <v>20</v>
      </c>
      <c r="J20" s="10" t="s">
        <v>139</v>
      </c>
      <c r="K20" s="7" t="s">
        <v>153</v>
      </c>
      <c r="L20" s="6" t="s">
        <v>115</v>
      </c>
      <c r="M20" s="6" t="s">
        <v>69</v>
      </c>
      <c r="N20" s="6" t="s">
        <v>52</v>
      </c>
      <c r="O20" s="5"/>
    </row>
    <row r="21" spans="1:15" s="8" customFormat="1" ht="186.75" customHeight="1" x14ac:dyDescent="0.4">
      <c r="A21" s="5">
        <v>19</v>
      </c>
      <c r="B21" s="5" t="s">
        <v>81</v>
      </c>
      <c r="C21" s="5" t="s">
        <v>118</v>
      </c>
      <c r="D21" s="5" t="s">
        <v>116</v>
      </c>
      <c r="E21" s="5" t="s">
        <v>51</v>
      </c>
      <c r="F21" s="5">
        <v>1</v>
      </c>
      <c r="G21" s="5" t="s">
        <v>6</v>
      </c>
      <c r="H21" s="6" t="s">
        <v>56</v>
      </c>
      <c r="I21" s="6" t="s">
        <v>17</v>
      </c>
      <c r="J21" s="6" t="s">
        <v>93</v>
      </c>
      <c r="K21" s="7" t="s">
        <v>152</v>
      </c>
      <c r="L21" s="6" t="s">
        <v>119</v>
      </c>
      <c r="M21" s="6" t="s">
        <v>69</v>
      </c>
      <c r="N21" s="6" t="s">
        <v>52</v>
      </c>
      <c r="O21" s="5"/>
    </row>
    <row r="22" spans="1:15" s="8" customFormat="1" ht="186.75" customHeight="1" x14ac:dyDescent="0.4">
      <c r="A22" s="5">
        <v>20</v>
      </c>
      <c r="B22" s="5" t="s">
        <v>81</v>
      </c>
      <c r="C22" s="5" t="s">
        <v>97</v>
      </c>
      <c r="D22" s="5" t="s">
        <v>117</v>
      </c>
      <c r="E22" s="5" t="s">
        <v>51</v>
      </c>
      <c r="F22" s="5">
        <v>2</v>
      </c>
      <c r="G22" s="5" t="s">
        <v>6</v>
      </c>
      <c r="H22" s="6" t="s">
        <v>120</v>
      </c>
      <c r="I22" s="6" t="s">
        <v>20</v>
      </c>
      <c r="J22" s="10" t="s">
        <v>139</v>
      </c>
      <c r="K22" s="7" t="s">
        <v>152</v>
      </c>
      <c r="L22" s="6" t="s">
        <v>121</v>
      </c>
      <c r="M22" s="6" t="s">
        <v>69</v>
      </c>
      <c r="N22" s="6" t="s">
        <v>52</v>
      </c>
      <c r="O22" s="5"/>
    </row>
    <row r="23" spans="1:15" s="9" customFormat="1" ht="174.75" customHeight="1" x14ac:dyDescent="0.4">
      <c r="A23" s="5">
        <v>21</v>
      </c>
      <c r="B23" s="5" t="s">
        <v>81</v>
      </c>
      <c r="C23" s="5" t="s">
        <v>118</v>
      </c>
      <c r="D23" s="5" t="s">
        <v>122</v>
      </c>
      <c r="E23" s="5" t="s">
        <v>51</v>
      </c>
      <c r="F23" s="5">
        <v>1</v>
      </c>
      <c r="G23" s="5" t="s">
        <v>6</v>
      </c>
      <c r="H23" s="6" t="s">
        <v>126</v>
      </c>
      <c r="I23" s="6" t="s">
        <v>124</v>
      </c>
      <c r="J23" s="6" t="s">
        <v>93</v>
      </c>
      <c r="K23" s="7" t="s">
        <v>150</v>
      </c>
      <c r="L23" s="6" t="s">
        <v>128</v>
      </c>
      <c r="M23" s="6" t="s">
        <v>69</v>
      </c>
      <c r="N23" s="6" t="s">
        <v>52</v>
      </c>
      <c r="O23" s="5"/>
    </row>
    <row r="24" spans="1:15" s="9" customFormat="1" ht="174.75" customHeight="1" x14ac:dyDescent="0.4">
      <c r="A24" s="5">
        <v>22</v>
      </c>
      <c r="B24" s="5" t="s">
        <v>81</v>
      </c>
      <c r="C24" s="5" t="s">
        <v>97</v>
      </c>
      <c r="D24" s="5" t="s">
        <v>123</v>
      </c>
      <c r="E24" s="5" t="s">
        <v>51</v>
      </c>
      <c r="F24" s="5">
        <v>1</v>
      </c>
      <c r="G24" s="5" t="s">
        <v>6</v>
      </c>
      <c r="H24" s="6" t="s">
        <v>125</v>
      </c>
      <c r="I24" s="6" t="s">
        <v>20</v>
      </c>
      <c r="J24" s="10" t="s">
        <v>139</v>
      </c>
      <c r="K24" s="7" t="s">
        <v>150</v>
      </c>
      <c r="L24" s="6" t="s">
        <v>127</v>
      </c>
      <c r="M24" s="6" t="s">
        <v>69</v>
      </c>
      <c r="N24" s="6" t="s">
        <v>52</v>
      </c>
      <c r="O24" s="5"/>
    </row>
    <row r="25" spans="1:15" s="9" customFormat="1" ht="209.25" customHeight="1" x14ac:dyDescent="0.4">
      <c r="A25" s="5">
        <v>23</v>
      </c>
      <c r="B25" s="5" t="s">
        <v>81</v>
      </c>
      <c r="C25" s="5" t="s">
        <v>97</v>
      </c>
      <c r="D25" s="5" t="s">
        <v>53</v>
      </c>
      <c r="E25" s="5" t="s">
        <v>51</v>
      </c>
      <c r="F25" s="5">
        <v>1</v>
      </c>
      <c r="G25" s="5" t="s">
        <v>6</v>
      </c>
      <c r="H25" s="6" t="s">
        <v>54</v>
      </c>
      <c r="I25" s="6" t="s">
        <v>20</v>
      </c>
      <c r="J25" s="10" t="s">
        <v>139</v>
      </c>
      <c r="K25" s="7" t="s">
        <v>151</v>
      </c>
      <c r="L25" s="6" t="s">
        <v>103</v>
      </c>
      <c r="M25" s="6" t="s">
        <v>69</v>
      </c>
      <c r="N25" s="6" t="s">
        <v>52</v>
      </c>
      <c r="O25" s="5"/>
    </row>
    <row r="26" spans="1:15" s="14" customFormat="1" ht="76.45" customHeight="1" x14ac:dyDescent="0.4">
      <c r="A26" s="16" t="s">
        <v>145</v>
      </c>
      <c r="B26" s="16"/>
      <c r="C26" s="16"/>
      <c r="D26" s="16"/>
      <c r="E26" s="16"/>
      <c r="F26" s="16"/>
      <c r="G26" s="16"/>
      <c r="H26" s="16"/>
      <c r="I26" s="16"/>
      <c r="J26" s="16"/>
      <c r="K26" s="16"/>
      <c r="L26" s="16"/>
      <c r="M26" s="16"/>
      <c r="N26" s="16"/>
      <c r="O26" s="16"/>
    </row>
  </sheetData>
  <autoFilter ref="A2:O26" xr:uid="{00000000-0009-0000-0000-000000000000}"/>
  <mergeCells count="2">
    <mergeCell ref="A1:O1"/>
    <mergeCell ref="A26:O26"/>
  </mergeCells>
  <phoneticPr fontId="3" type="noConversion"/>
  <dataValidations count="3">
    <dataValidation type="list" allowBlank="1" showInputMessage="1" showErrorMessage="1" sqref="G3:G4 G14:G18 G9:G11 G20:G25" xr:uid="{00000000-0002-0000-0000-000000000000}">
      <formula1>"京内生源,生源不限"</formula1>
    </dataValidation>
    <dataValidation type="list" allowBlank="1" showInputMessage="1" showErrorMessage="1" sqref="E3:E4 E14:E18 E20:E25" xr:uid="{00000000-0002-0000-0000-000001000000}">
      <formula1>"北京,上海,沈阳,西安,江西,广州,成都"</formula1>
    </dataValidation>
    <dataValidation type="list" allowBlank="1" showInputMessage="1" showErrorMessage="1" sqref="I3:I8 I20:I25" xr:uid="{00000000-0002-0000-0000-000002000000}">
      <formula1>"应届毕业生,在职人员,应届毕业生或在职人员"</formula1>
    </dataValidation>
  </dataValidations>
  <pageMargins left="0.70833333333333304" right="0.70833333333333304" top="0.74791666666666701" bottom="0.74791666666666701" header="0.31458333333333299" footer="0.31458333333333299"/>
  <pageSetup paperSize="9" scale="44" fitToHeight="0" orientation="landscape" r:id="rId1"/>
  <headerFooter differentOddEven="1">
    <oddFooter>&amp;R&amp;"Times New Roman,常规"&amp;14—  &amp;P  —</oddFooter>
    <evenFooter>&amp;L&amp;"Times New Roman,常规"&amp;14—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huawei</cp:lastModifiedBy>
  <cp:lastPrinted>2025-07-14T02:51:15Z</cp:lastPrinted>
  <dcterms:created xsi:type="dcterms:W3CDTF">2006-09-16T00:00:00Z</dcterms:created>
  <dcterms:modified xsi:type="dcterms:W3CDTF">2025-08-27T02:38:40Z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6EA991CEB3B34B2D959B9608F611A57E</vt:lpwstr>
  </property>
  <property fmtid="{D5CDD505-2E9C-101B-9397-08002B2CF9AE}" pid="3" name="KSOProductBuildVer">
    <vt:lpwstr>2052-10.8.2.6666</vt:lpwstr>
  </property>
  <property fmtid="{D5CDD505-2E9C-101B-9397-08002B2CF9AE}" pid="4" name="KSOReadingLayout">
    <vt:bool>false</vt:bool>
  </property>
</Properties>
</file>