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8800" windowHeight="12375"/>
  </bookViews>
  <sheets>
    <sheet name="2025年上海市农业科学院招聘简章" sheetId="1" r:id="rId1"/>
  </sheets>
  <definedNames>
    <definedName name="_xlnm._FilterDatabase" localSheetId="0" hidden="1">'2025年上海市农业科学院招聘简章'!$A$2:$O$17</definedName>
    <definedName name="_GoBack" localSheetId="0">'2025年上海市农业科学院招聘简章'!#REF!</definedName>
    <definedName name="_xlnm.Print_Titles" localSheetId="0">'2025年上海市农业科学院招聘简章'!$1:$2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<sst xmlns="http://schemas.openxmlformats.org/spreadsheetml/2006/main" count="182" uniqueCount="100">
  <si>
    <t>序号</t>
  </si>
  <si>
    <t>招聘单位</t>
  </si>
  <si>
    <t>岗位
名称</t>
  </si>
  <si>
    <t>岗位简介</t>
  </si>
  <si>
    <t>招聘
人数</t>
  </si>
  <si>
    <t>招聘
对象</t>
  </si>
  <si>
    <t>工作经验年限</t>
  </si>
  <si>
    <t>年龄
上限</t>
  </si>
  <si>
    <t>政治
面貌</t>
  </si>
  <si>
    <t>学历</t>
  </si>
  <si>
    <t>学位</t>
  </si>
  <si>
    <t>户籍
要求</t>
  </si>
  <si>
    <t>其他条件</t>
  </si>
  <si>
    <t>联系方式</t>
  </si>
  <si>
    <t>不限</t>
  </si>
  <si>
    <t>研究生</t>
  </si>
  <si>
    <t>博士</t>
  </si>
  <si>
    <t>应届毕业生</t>
  </si>
  <si>
    <t>硕士及以上</t>
  </si>
  <si>
    <t>林果所</t>
  </si>
  <si>
    <t>葡萄遗传育种</t>
  </si>
  <si>
    <t>从事葡萄遗传改良、重要性状生理与遗传解析、生物育种等方面的科研工作</t>
  </si>
  <si>
    <t>联系人：潘老师，电话021-37195620，邮箱panqi@saas.sh.cn</t>
  </si>
  <si>
    <t>种球采后品质分析与调控</t>
  </si>
  <si>
    <t>对百合等球根花卉种球生长发育及采后过程中食药用品质相关功能成分进行研究，解析其调控网络，开发相关分子标记，辅助种质创新</t>
  </si>
  <si>
    <t>园艺所</t>
  </si>
  <si>
    <t>植物工厂技术</t>
  </si>
  <si>
    <t>联系人：朱老师电话：62200972   mingfen0825@163.com</t>
  </si>
  <si>
    <t>药食同源蔬菜育种与栽培</t>
  </si>
  <si>
    <t>负责特色南瓜、食用香料种质资源的收集、鉴定及种质性状评价，开展特色蔬菜新品种育种、栽培及应用技术研究</t>
  </si>
  <si>
    <t>蔬菜生物育种</t>
  </si>
  <si>
    <t>食用菌所</t>
  </si>
  <si>
    <t>食用菌加工</t>
  </si>
  <si>
    <t>从事食用菌功能营养成分代谢调控和活性物质生物合成途径的解析工作</t>
  </si>
  <si>
    <t>联系人：奚老师
电话：62201337
52414647@qq.com</t>
  </si>
  <si>
    <t>食用菌育种</t>
  </si>
  <si>
    <t>开展食用菌重要性状相关基因功能的解析工作，进行食用菌基因组中与性状相关的关键基因的功能研究。包括：香菇基因组中与菌褶发育、子实体形成、代谢调控相关的关键基因的获取与研究；金针菇营养及保健成分的生物合成途径研究等</t>
  </si>
  <si>
    <t>畜牧所</t>
  </si>
  <si>
    <t>宠物产品研发</t>
  </si>
  <si>
    <t>从事宠物病原学或人畜共患病病原学研究，或者从事宠物诊断制品、疫苗产品研发工作</t>
  </si>
  <si>
    <t>高值物质生物合成</t>
  </si>
  <si>
    <t>为合成高附加值生物活性物质，利用合成生物学技术构建生物反应器，能够进行植物的遗传转化并对工程生物进行的功能验证及代谢机理分析，并通过质谱等技术对重要代谢物进行定性和定量分析</t>
  </si>
  <si>
    <t>生物安全评价与检测</t>
  </si>
  <si>
    <t>主要依托农业农村部农作物生态环境检验测试中心（上海），开展生物育种材料的安全评价与检测新技术研发，并从事生物安全评价与检测的相关技术服务</t>
  </si>
  <si>
    <t>信息所</t>
  </si>
  <si>
    <t>农业经济研究</t>
  </si>
  <si>
    <t>从事农业产业经济、农业农村发展等方面的研究。聚焦水稻、绿叶菜等重要农产品产业经济研究以及多元食物结构与供应、食品安全、食品营养与健康、食物生态可持续等方面内容。以及与资源经济与政策相关的研究，包括主要农产品市场分析预警、资源支撑农业农村发展等方向</t>
  </si>
  <si>
    <t xml:space="preserve">联系人：董老师 电话：62202926
dongjiatian@saas.sh.cn
</t>
  </si>
  <si>
    <t>智慧农业研究</t>
  </si>
  <si>
    <t>信息分析加工</t>
  </si>
  <si>
    <t>真菌毒素监测和防控技术研究</t>
  </si>
  <si>
    <t>从事农产品中真菌毒素的高通量/精准/快速检测技术研究及物理/化学/生物高效绿色防控技术研究</t>
  </si>
  <si>
    <t>生物所</t>
    <phoneticPr fontId="7" type="noConversion"/>
  </si>
  <si>
    <t>质标所</t>
    <phoneticPr fontId="7" type="noConversion"/>
  </si>
  <si>
    <t>庄行试验站</t>
    <phoneticPr fontId="7" type="noConversion"/>
  </si>
  <si>
    <t>联系人：诸老师；电话18918162291；邮箱：957448760@qq.com</t>
    <phoneticPr fontId="7" type="noConversion"/>
  </si>
  <si>
    <t>联系人：时老师；电话：62202875；邮箱：qs3@saas.sh.cn</t>
    <phoneticPr fontId="7" type="noConversion"/>
  </si>
  <si>
    <t>联系人：付老师；电话：021-62200524；邮箱：fuxiaoyan0211@163.com</t>
    <phoneticPr fontId="7" type="noConversion"/>
  </si>
  <si>
    <t>2025年上海市农业科学院工作人员招聘简章（第二批）</t>
    <phoneticPr fontId="7" type="noConversion"/>
  </si>
  <si>
    <t>果树栽培管理与种质资源保存</t>
  </si>
  <si>
    <t>联系人：毛老师，电话18918162226；邮箱xumusuoky@163.com</t>
    <phoneticPr fontId="7" type="noConversion"/>
  </si>
  <si>
    <t>不限</t>
    <phoneticPr fontId="7" type="noConversion"/>
  </si>
  <si>
    <t>蔬菜学、遗传学、生物化学与分子生物学、植物病理学、植物学、植物营养学、微生物学、合成生物学</t>
  </si>
  <si>
    <t>园艺学、蔬菜学、植物营养学、设施园艺学、生态学、植物学、计算机技术、大数据技术与工程、人工智能</t>
  </si>
  <si>
    <t>在生物/化学合成、纳米材料制备、大模型构建、智能化检测及防控技术研究等方面具有良好的基础，至少发表1篇以上SCI相关论文（1区，IF&gt;8),且踏实肯干，具有较强的团队合作精神和创新能力</t>
  </si>
  <si>
    <t xml:space="preserve"> 果树学、生物化学与分子生物学、 遗传学、 林木遗传育种、 农艺与种业</t>
  </si>
  <si>
    <t xml:space="preserve"> 园林植物与观赏园艺、植物学、园艺学、观赏园艺学</t>
  </si>
  <si>
    <t>专业</t>
    <phoneticPr fontId="7" type="noConversion"/>
  </si>
  <si>
    <t>对上海市以及全国乡村振兴相关政策有较为深入了解，熟练使用计量软件，具有较强的文字表达能力和英语写作能力，对工作认真负责，并具有团队协作精神；有“三农”相关科研项目和撰写经验者优先</t>
  </si>
  <si>
    <t>从事智慧农业相关模型与植物表型研究，包括植物生长模型、植物功能与结构模型、环境模拟模型及植物工厂智能控制模型、作物表型与种质资源评价等方向。</t>
  </si>
  <si>
    <t>有设施园艺作物模型和作物表型研究基础者优先考虑。</t>
  </si>
  <si>
    <t>从事国际农业相关前沿研究、产业规划设计、数据分析与监测、国外农业文献翻译等工作</t>
  </si>
  <si>
    <r>
      <t>开展人工光植物工厂和现代温室</t>
    </r>
    <r>
      <rPr>
        <sz val="10"/>
        <rFont val="宋体"/>
        <charset val="134"/>
      </rPr>
      <t>蔬菜栽培技术、环控技术、优质品种筛选、数据分析、模型构建、作物生长监测、表型分析技术研究，利用设施环境、蔬菜生长参数等大数据积累，促进植物工厂相关技术发展，以及信息技术的应用</t>
    </r>
    <phoneticPr fontId="7" type="noConversion"/>
  </si>
  <si>
    <t>不限</t>
    <phoneticPr fontId="7" type="noConversion"/>
  </si>
  <si>
    <t>园艺学、蔬菜学、遗传学、生物化学与分子生物学、植物病理学、植物学、植物营养学、微生物学、合成生物学</t>
    <phoneticPr fontId="7" type="noConversion"/>
  </si>
  <si>
    <t>从事蔬菜生物育种技术研究，利用现代生物技术与传统育种相结合进行种质创新、品种培育研究工作；开展与蔬菜育种相关的应用基础研究工作，提升蔬菜育种的效率</t>
    <phoneticPr fontId="7" type="noConversion"/>
  </si>
  <si>
    <t>掌握食用菌、微生物代谢调控和活性物质生物合成途径的知识、技术，可熟练操作相关设备；
有志从事食用菌加工行业的科技创新活动，能独立开展科研工作；
有微生物或食用菌功能成分生物合成途径解析和代谢调控背景的优先</t>
    <phoneticPr fontId="7" type="noConversion"/>
  </si>
  <si>
    <t>基础兽医学、预防兽医学、免疫学、生物医学工程</t>
    <phoneticPr fontId="7" type="noConversion"/>
  </si>
  <si>
    <t>在宠物病原、医学诊断或疫苗产品研发领域发表SCI论文1篇及以上；有产品研发经历优先</t>
    <phoneticPr fontId="7" type="noConversion"/>
  </si>
  <si>
    <t>植物学、生理学、微生物学、遗传学、细胞生物学、生物化学与分子生物学、环境科学、环境工程 、微生物与生化药学 、发酵工程 、农产品加工及贮藏工程、食品科学、生物技术与工程、作物遗传育种、作物栽培学与耕作学 、果树学 、蔬菜学、土壤学、茶学 、林木遗传育种、农艺与种业、资源利用与植物保护、海洋生物学</t>
    <phoneticPr fontId="7" type="noConversion"/>
  </si>
  <si>
    <t>以第一作者发表1篇以上SCI论文，责任心强，具有团队协作精神</t>
    <phoneticPr fontId="7" type="noConversion"/>
  </si>
  <si>
    <t>植物学、微生物学、生物化学与分子生物学、植物病理学、农业昆虫与害虫防治</t>
    <phoneticPr fontId="7" type="noConversion"/>
  </si>
  <si>
    <t>具备农学、生物学、植物保护学或生态学专业研究背景； 第一作者发表2篇SCI论文； 责任心强，具有团队协作精神</t>
    <phoneticPr fontId="7" type="noConversion"/>
  </si>
  <si>
    <t>应用经济学、农林经济管理、社会学</t>
    <phoneticPr fontId="47" type="noConversion"/>
  </si>
  <si>
    <t>作物遗传育种、蔬菜学、计算机技术</t>
    <phoneticPr fontId="47" type="noConversion"/>
  </si>
  <si>
    <t>生物化学与分子生物学、微生物学、植物病理学、食品加工与安全、食品科学、农产品加工与贮藏工程、生物技术与工程、分析化学、材料学、药物化学、药物分析学、人工智能</t>
    <phoneticPr fontId="7" type="noConversion"/>
  </si>
  <si>
    <t>博士</t>
    <phoneticPr fontId="7" type="noConversion"/>
  </si>
  <si>
    <t>从事果树栽培技术管理与积累、果树种质资源保存和创新利用、开展课题服务保障工作；建立果树资源名录及数字化资源系统；探索不同果树品种的高产栽培模式和施肥技术</t>
    <phoneticPr fontId="47" type="noConversion"/>
  </si>
  <si>
    <t>果树学、植物营养学、农业昆虫与害虫防治、生物与医药</t>
    <phoneticPr fontId="7" type="noConversion"/>
  </si>
  <si>
    <t>研究生</t>
    <phoneticPr fontId="7" type="noConversion"/>
  </si>
  <si>
    <t>硕士要求具有2年以上现代温室或人工光植物工厂栽培管理相关工作经验。同等条件下，具有生长模型、人工智能等研究经历的优先</t>
    <phoneticPr fontId="7" type="noConversion"/>
  </si>
  <si>
    <t>具有良好团队协作和吃苦耐劳精神，能胜任田间试验工作，熟悉应用各种办公和统计分析软件。具有果树栽培生理与植保的研究经历者优先。发表相关专业研究论文1篇以上，或取得相关研究知识产权1项</t>
    <phoneticPr fontId="7" type="noConversion"/>
  </si>
  <si>
    <t>在国内外主流刊物上发表高质量论文2篇以上。同等条件下具有葡萄或果树相关研究经历者优先</t>
    <phoneticPr fontId="7" type="noConversion"/>
  </si>
  <si>
    <t>在国内外主流刊物上发表高质量论文2篇以上。同等条件下具备基因编辑体系构建等相关研究经历者优先</t>
    <phoneticPr fontId="7" type="noConversion"/>
  </si>
  <si>
    <t>有真菌重要性状相关基因研究成果（国内外高水平学术文章）优先</t>
    <phoneticPr fontId="7" type="noConversion"/>
  </si>
  <si>
    <t>农业工程与信息技术、建筑与城乡规划设计、景观生态规划与管理、外国语言学、应用语言学</t>
    <phoneticPr fontId="47" type="noConversion"/>
  </si>
  <si>
    <t>遗传学、生物工程，细胞生物学，微生物学</t>
    <phoneticPr fontId="7" type="noConversion"/>
  </si>
  <si>
    <t>微生物学、细胞生物学、生物化学与分子生物学</t>
    <phoneticPr fontId="7" type="noConversion"/>
  </si>
  <si>
    <t>以第一作者发表SCI一区论文1篇，主持或参加省部级项目1项</t>
    <phoneticPr fontId="7" type="noConversion"/>
  </si>
  <si>
    <t>会用QGIS、Pyphon、Citespace等软件进行数据分析,熟练掌握两种以上外语</t>
    <phoneticPr fontId="7" type="noConversion"/>
  </si>
</sst>
</file>

<file path=xl/styles.xml><?xml version="1.0" encoding="utf-8"?>
<styleSheet xmlns="http://schemas.openxmlformats.org/spreadsheetml/2006/main">
  <fonts count="50">
    <font>
      <sz val="12"/>
      <name val="宋体"/>
      <charset val="134"/>
    </font>
    <font>
      <b/>
      <sz val="10"/>
      <name val="黑体"/>
      <charset val="134"/>
    </font>
    <font>
      <b/>
      <u/>
      <sz val="20"/>
      <name val="宋体"/>
      <charset val="134"/>
    </font>
    <font>
      <sz val="10"/>
      <name val="宋体"/>
      <charset val="134"/>
    </font>
    <font>
      <sz val="10"/>
      <name val="Times New Roman"/>
      <family val="1"/>
    </font>
    <font>
      <sz val="10"/>
      <name val="宋体"/>
      <charset val="134"/>
      <scheme val="minor"/>
    </font>
    <font>
      <sz val="10"/>
      <color theme="1"/>
      <name val="宋体"/>
      <charset val="134"/>
    </font>
    <font>
      <sz val="9"/>
      <name val="宋体"/>
      <charset val="134"/>
    </font>
    <font>
      <sz val="10"/>
      <name val="宋体"/>
      <charset val="134"/>
      <scheme val="major"/>
    </font>
    <font>
      <sz val="11"/>
      <color theme="1"/>
      <name val="宋体"/>
      <charset val="134"/>
      <scheme val="minor"/>
    </font>
    <font>
      <sz val="11"/>
      <color indexed="8"/>
      <name val="ＭＳ Ｐゴシック"/>
      <family val="2"/>
    </font>
    <font>
      <sz val="11"/>
      <color indexed="8"/>
      <name val="宋体"/>
      <charset val="134"/>
    </font>
    <font>
      <sz val="11"/>
      <color indexed="9"/>
      <name val="ＭＳ Ｐゴシック"/>
      <family val="2"/>
    </font>
    <font>
      <sz val="11"/>
      <color indexed="9"/>
      <name val="宋体"/>
      <charset val="134"/>
    </font>
    <font>
      <b/>
      <sz val="18"/>
      <color indexed="56"/>
      <name val="ＭＳ Ｐゴシック"/>
      <family val="2"/>
    </font>
    <font>
      <b/>
      <sz val="11"/>
      <color indexed="9"/>
      <name val="ＭＳ Ｐゴシック"/>
      <family val="2"/>
    </font>
    <font>
      <sz val="11"/>
      <color indexed="60"/>
      <name val="ＭＳ Ｐゴシック"/>
      <family val="2"/>
    </font>
    <font>
      <sz val="11"/>
      <color indexed="52"/>
      <name val="ＭＳ Ｐゴシック"/>
      <family val="2"/>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b/>
      <sz val="11"/>
      <color indexed="63"/>
      <name val="ＭＳ Ｐゴシック"/>
      <family val="2"/>
    </font>
    <font>
      <sz val="11"/>
      <color indexed="20"/>
      <name val="ＭＳ Ｐゴシック"/>
      <family val="2"/>
    </font>
    <font>
      <sz val="11"/>
      <color indexed="17"/>
      <name val="宋体"/>
      <charset val="134"/>
    </font>
    <font>
      <b/>
      <sz val="11"/>
      <color indexed="8"/>
      <name val="宋体"/>
      <charset val="134"/>
    </font>
    <font>
      <b/>
      <sz val="11"/>
      <color indexed="8"/>
      <name val="ＭＳ Ｐゴシック"/>
      <family val="2"/>
    </font>
    <font>
      <b/>
      <sz val="11"/>
      <color indexed="52"/>
      <name val="宋体"/>
      <charset val="134"/>
    </font>
    <font>
      <b/>
      <sz val="11"/>
      <color indexed="52"/>
      <name val="ＭＳ Ｐゴシック"/>
      <family val="2"/>
    </font>
    <font>
      <b/>
      <sz val="11"/>
      <color indexed="9"/>
      <name val="宋体"/>
      <charset val="134"/>
    </font>
    <font>
      <b/>
      <sz val="15"/>
      <color indexed="56"/>
      <name val="ＭＳ Ｐゴシック"/>
      <family val="2"/>
    </font>
    <font>
      <b/>
      <sz val="13"/>
      <color indexed="56"/>
      <name val="ＭＳ Ｐゴシック"/>
      <family val="2"/>
    </font>
    <font>
      <b/>
      <sz val="11"/>
      <color indexed="56"/>
      <name val="ＭＳ Ｐゴシック"/>
      <family val="2"/>
    </font>
    <font>
      <i/>
      <sz val="11"/>
      <color indexed="23"/>
      <name val="宋体"/>
      <charset val="134"/>
    </font>
    <font>
      <sz val="11"/>
      <color indexed="10"/>
      <name val="ＭＳ Ｐゴシック"/>
      <family val="2"/>
    </font>
    <font>
      <sz val="11"/>
      <color indexed="10"/>
      <name val="宋体"/>
      <charset val="134"/>
    </font>
    <font>
      <sz val="11"/>
      <color indexed="52"/>
      <name val="宋体"/>
      <charset val="134"/>
    </font>
    <font>
      <sz val="11"/>
      <color indexed="17"/>
      <name val="ＭＳ Ｐゴシック"/>
      <family val="2"/>
    </font>
    <font>
      <sz val="11"/>
      <color indexed="62"/>
      <name val="ＭＳ Ｐゴシック"/>
      <family val="2"/>
    </font>
    <font>
      <sz val="11"/>
      <color indexed="60"/>
      <name val="宋体"/>
      <charset val="134"/>
    </font>
    <font>
      <b/>
      <sz val="11"/>
      <color indexed="63"/>
      <name val="宋体"/>
      <charset val="134"/>
    </font>
    <font>
      <sz val="11"/>
      <color indexed="62"/>
      <name val="宋体"/>
      <charset val="134"/>
    </font>
    <font>
      <i/>
      <sz val="11"/>
      <color indexed="23"/>
      <name val="ＭＳ Ｐゴシック"/>
      <family val="2"/>
    </font>
    <font>
      <sz val="12"/>
      <name val="宋体"/>
      <charset val="134"/>
    </font>
    <font>
      <sz val="10"/>
      <name val="宋体"/>
      <family val="3"/>
      <charset val="134"/>
    </font>
    <font>
      <b/>
      <sz val="20"/>
      <name val="宋体"/>
      <family val="3"/>
      <charset val="134"/>
    </font>
    <font>
      <sz val="9"/>
      <name val="宋体"/>
      <family val="3"/>
      <charset val="134"/>
    </font>
    <font>
      <b/>
      <sz val="10"/>
      <name val="黑体"/>
      <family val="3"/>
      <charset val="134"/>
    </font>
    <font>
      <sz val="10"/>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s>
  <cellStyleXfs count="645">
    <xf numFmtId="0" fontId="0"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1" borderId="10" applyNumberFormat="0" applyAlignment="0" applyProtection="0">
      <alignment vertical="center"/>
    </xf>
    <xf numFmtId="0" fontId="15" fillId="21" borderId="10" applyNumberFormat="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44" fillId="23" borderId="11" applyNumberFormat="0" applyFont="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44" fillId="0" borderId="0">
      <alignment vertical="center"/>
    </xf>
    <xf numFmtId="0" fontId="44"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44" fillId="0" borderId="0">
      <alignment vertical="center"/>
    </xf>
    <xf numFmtId="0" fontId="9"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3" fillId="24" borderId="16" applyNumberFormat="0" applyAlignment="0" applyProtection="0">
      <alignment vertical="center"/>
    </xf>
    <xf numFmtId="0" fontId="23" fillId="24" borderId="16" applyNumberFormat="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7" fillId="0" borderId="17" applyNumberFormat="0" applyFill="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8" fillId="24" borderId="18" applyNumberFormat="0" applyAlignment="0" applyProtection="0">
      <alignment vertical="center"/>
    </xf>
    <xf numFmtId="0" fontId="29" fillId="24" borderId="18" applyNumberFormat="0" applyAlignment="0" applyProtection="0">
      <alignment vertical="center"/>
    </xf>
    <xf numFmtId="0" fontId="29" fillId="24" borderId="18"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0" fillId="21" borderId="10" applyNumberFormat="0" applyAlignment="0" applyProtection="0">
      <alignment vertical="center"/>
    </xf>
    <xf numFmtId="0" fontId="31"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39" fillId="8" borderId="18" applyNumberFormat="0" applyAlignment="0" applyProtection="0">
      <alignment vertical="center"/>
    </xf>
    <xf numFmtId="0" fontId="39" fillId="8" borderId="18" applyNumberFormat="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1" fillId="24" borderId="16"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2" fillId="8" borderId="18"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xf numFmtId="0" fontId="44" fillId="23" borderId="11" applyNumberFormat="0" applyFont="0" applyAlignment="0" applyProtection="0">
      <alignment vertical="center"/>
    </xf>
  </cellStyleXfs>
  <cellXfs count="56">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6" fillId="0" borderId="4" xfId="0" applyFont="1" applyBorder="1" applyAlignment="1">
      <alignment horizontal="left" vertical="center" wrapText="1"/>
    </xf>
    <xf numFmtId="0" fontId="7" fillId="0" borderId="4" xfId="0" applyFont="1" applyBorder="1" applyAlignment="1">
      <alignment horizontal="center" vertical="center"/>
    </xf>
    <xf numFmtId="0" fontId="45"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0" fontId="45" fillId="0" borderId="6" xfId="0" applyFont="1" applyBorder="1" applyAlignment="1">
      <alignment vertical="center" wrapText="1"/>
    </xf>
    <xf numFmtId="0" fontId="45" fillId="0" borderId="6" xfId="0" applyFont="1" applyBorder="1" applyAlignment="1">
      <alignment horizontal="center" vertical="center" wrapText="1" shrinkToFit="1"/>
    </xf>
    <xf numFmtId="0" fontId="45" fillId="0" borderId="19" xfId="0" applyFont="1" applyFill="1" applyBorder="1" applyAlignment="1">
      <alignment horizontal="left" vertical="center" wrapText="1"/>
    </xf>
    <xf numFmtId="0" fontId="45" fillId="0" borderId="4" xfId="0" applyFont="1" applyBorder="1" applyAlignment="1">
      <alignment horizontal="center" vertical="center" wrapText="1"/>
    </xf>
    <xf numFmtId="0" fontId="45" fillId="0" borderId="4" xfId="0" applyFont="1" applyBorder="1" applyAlignment="1">
      <alignment horizontal="center" vertical="center"/>
    </xf>
    <xf numFmtId="0" fontId="48" fillId="0" borderId="3" xfId="0" applyFont="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center" wrapText="1"/>
    </xf>
    <xf numFmtId="0" fontId="49" fillId="0" borderId="4" xfId="0" applyFont="1" applyBorder="1" applyAlignment="1">
      <alignment horizontal="left" vertical="center" wrapText="1"/>
    </xf>
    <xf numFmtId="0" fontId="45" fillId="0" borderId="19" xfId="0" applyFont="1" applyBorder="1" applyAlignment="1">
      <alignment horizontal="left" vertical="center" wrapText="1"/>
    </xf>
    <xf numFmtId="0" fontId="46"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horizontal="left" vertical="center" wrapText="1"/>
    </xf>
    <xf numFmtId="0" fontId="0" fillId="0" borderId="3" xfId="0"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5"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3" xfId="0" applyBorder="1" applyAlignment="1">
      <alignment vertical="center" wrapText="1"/>
    </xf>
    <xf numFmtId="0" fontId="0" fillId="0" borderId="6" xfId="0"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cellXfs>
  <cellStyles count="645">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20% - 强调文字颜色 1 2" xfId="13"/>
    <cellStyle name="20% - 强调文字颜色 1 2 10" xfId="14"/>
    <cellStyle name="20% - 强调文字颜色 1 2 11" xfId="15"/>
    <cellStyle name="20% - 强调文字颜色 1 2 12" xfId="16"/>
    <cellStyle name="20% - 强调文字颜色 1 2 2" xfId="17"/>
    <cellStyle name="20% - 强调文字颜色 1 2 3" xfId="18"/>
    <cellStyle name="20% - 强调文字颜色 1 2 4" xfId="19"/>
    <cellStyle name="20% - 强调文字颜色 1 2 5" xfId="20"/>
    <cellStyle name="20% - 强调文字颜色 1 2 6" xfId="21"/>
    <cellStyle name="20% - 强调文字颜色 1 2 7" xfId="22"/>
    <cellStyle name="20% - 强调文字颜色 1 2 8" xfId="23"/>
    <cellStyle name="20% - 强调文字颜色 1 2 9" xfId="24"/>
    <cellStyle name="20% - 强调文字颜色 1 3" xfId="25"/>
    <cellStyle name="20% - 强调文字颜色 2 2" xfId="26"/>
    <cellStyle name="20% - 强调文字颜色 2 2 10" xfId="27"/>
    <cellStyle name="20% - 强调文字颜色 2 2 11" xfId="28"/>
    <cellStyle name="20% - 强调文字颜色 2 2 12" xfId="29"/>
    <cellStyle name="20% - 强调文字颜色 2 2 2" xfId="30"/>
    <cellStyle name="20% - 强调文字颜色 2 2 3" xfId="31"/>
    <cellStyle name="20% - 强调文字颜色 2 2 4" xfId="32"/>
    <cellStyle name="20% - 强调文字颜色 2 2 5" xfId="33"/>
    <cellStyle name="20% - 强调文字颜色 2 2 6" xfId="34"/>
    <cellStyle name="20% - 强调文字颜色 2 2 7" xfId="35"/>
    <cellStyle name="20% - 强调文字颜色 2 2 8" xfId="36"/>
    <cellStyle name="20% - 强调文字颜色 2 2 9" xfId="37"/>
    <cellStyle name="20% - 强调文字颜色 2 3" xfId="38"/>
    <cellStyle name="20% - 强调文字颜色 3 2" xfId="39"/>
    <cellStyle name="20% - 强调文字颜色 3 2 10" xfId="40"/>
    <cellStyle name="20% - 强调文字颜色 3 2 11" xfId="41"/>
    <cellStyle name="20% - 强调文字颜色 3 2 12" xfId="42"/>
    <cellStyle name="20% - 强调文字颜色 3 2 2" xfId="43"/>
    <cellStyle name="20% - 强调文字颜色 3 2 3" xfId="44"/>
    <cellStyle name="20% - 强调文字颜色 3 2 4" xfId="45"/>
    <cellStyle name="20% - 强调文字颜色 3 2 5" xfId="46"/>
    <cellStyle name="20% - 强调文字颜色 3 2 6" xfId="47"/>
    <cellStyle name="20% - 强调文字颜色 3 2 7" xfId="48"/>
    <cellStyle name="20% - 强调文字颜色 3 2 8" xfId="49"/>
    <cellStyle name="20% - 强调文字颜色 3 2 9" xfId="50"/>
    <cellStyle name="20% - 强调文字颜色 3 3" xfId="51"/>
    <cellStyle name="20% - 强调文字颜色 4 2" xfId="52"/>
    <cellStyle name="20% - 强调文字颜色 4 2 10" xfId="53"/>
    <cellStyle name="20% - 强调文字颜色 4 2 11" xfId="54"/>
    <cellStyle name="20% - 强调文字颜色 4 2 12" xfId="55"/>
    <cellStyle name="20% - 强调文字颜色 4 2 2" xfId="56"/>
    <cellStyle name="20% - 强调文字颜色 4 2 3" xfId="57"/>
    <cellStyle name="20% - 强调文字颜色 4 2 4" xfId="58"/>
    <cellStyle name="20% - 强调文字颜色 4 2 5" xfId="59"/>
    <cellStyle name="20% - 强调文字颜色 4 2 6" xfId="60"/>
    <cellStyle name="20% - 强调文字颜色 4 2 7" xfId="61"/>
    <cellStyle name="20% - 强调文字颜色 4 2 8" xfId="62"/>
    <cellStyle name="20% - 强调文字颜色 4 2 9" xfId="63"/>
    <cellStyle name="20% - 强调文字颜色 4 3" xfId="64"/>
    <cellStyle name="20% - 强调文字颜色 5 2" xfId="65"/>
    <cellStyle name="20% - 强调文字颜色 5 2 10" xfId="66"/>
    <cellStyle name="20% - 强调文字颜色 5 2 11" xfId="67"/>
    <cellStyle name="20% - 强调文字颜色 5 2 12" xfId="68"/>
    <cellStyle name="20% - 强调文字颜色 5 2 2" xfId="69"/>
    <cellStyle name="20% - 强调文字颜色 5 2 3" xfId="70"/>
    <cellStyle name="20% - 强调文字颜色 5 2 4" xfId="71"/>
    <cellStyle name="20% - 强调文字颜色 5 2 5" xfId="72"/>
    <cellStyle name="20% - 强调文字颜色 5 2 6" xfId="73"/>
    <cellStyle name="20% - 强调文字颜色 5 2 7" xfId="74"/>
    <cellStyle name="20% - 强调文字颜色 5 2 8" xfId="75"/>
    <cellStyle name="20% - 强调文字颜色 5 2 9" xfId="76"/>
    <cellStyle name="20% - 强调文字颜色 5 3" xfId="77"/>
    <cellStyle name="20% - 强调文字颜色 6 2" xfId="78"/>
    <cellStyle name="20% - 强调文字颜色 6 2 10" xfId="79"/>
    <cellStyle name="20% - 强调文字颜色 6 2 11" xfId="80"/>
    <cellStyle name="20% - 强调文字颜色 6 2 12" xfId="81"/>
    <cellStyle name="20% - 强调文字颜色 6 2 2" xfId="82"/>
    <cellStyle name="20% - 强调文字颜色 6 2 3" xfId="83"/>
    <cellStyle name="20% - 强调文字颜色 6 2 4" xfId="84"/>
    <cellStyle name="20% - 强调文字颜色 6 2 5" xfId="85"/>
    <cellStyle name="20% - 强调文字颜色 6 2 6" xfId="86"/>
    <cellStyle name="20% - 强调文字颜色 6 2 7" xfId="87"/>
    <cellStyle name="20% - 强调文字颜色 6 2 8" xfId="88"/>
    <cellStyle name="20% - 强调文字颜色 6 2 9" xfId="89"/>
    <cellStyle name="20% - 强调文字颜色 6 3" xfId="90"/>
    <cellStyle name="40% - アクセント 1" xfId="91"/>
    <cellStyle name="40% - アクセント 1 2" xfId="92"/>
    <cellStyle name="40% - アクセント 2" xfId="93"/>
    <cellStyle name="40% - アクセント 2 2" xfId="94"/>
    <cellStyle name="40% - アクセント 3" xfId="95"/>
    <cellStyle name="40% - アクセント 3 2" xfId="96"/>
    <cellStyle name="40% - アクセント 4" xfId="97"/>
    <cellStyle name="40% - アクセント 4 2" xfId="98"/>
    <cellStyle name="40% - アクセント 5" xfId="99"/>
    <cellStyle name="40% - アクセント 5 2" xfId="100"/>
    <cellStyle name="40% - アクセント 6" xfId="101"/>
    <cellStyle name="40% - アクセント 6 2" xfId="102"/>
    <cellStyle name="40% - 强调文字颜色 1 2" xfId="103"/>
    <cellStyle name="40% - 强调文字颜色 1 2 10" xfId="104"/>
    <cellStyle name="40% - 强调文字颜色 1 2 11" xfId="105"/>
    <cellStyle name="40% - 强调文字颜色 1 2 12" xfId="106"/>
    <cellStyle name="40% - 强调文字颜色 1 2 2" xfId="107"/>
    <cellStyle name="40% - 强调文字颜色 1 2 3" xfId="108"/>
    <cellStyle name="40% - 强调文字颜色 1 2 4" xfId="109"/>
    <cellStyle name="40% - 强调文字颜色 1 2 5" xfId="110"/>
    <cellStyle name="40% - 强调文字颜色 1 2 6" xfId="111"/>
    <cellStyle name="40% - 强调文字颜色 1 2 7" xfId="112"/>
    <cellStyle name="40% - 强调文字颜色 1 2 8" xfId="113"/>
    <cellStyle name="40% - 强调文字颜色 1 2 9" xfId="114"/>
    <cellStyle name="40% - 强调文字颜色 1 3" xfId="115"/>
    <cellStyle name="40% - 强调文字颜色 2 2" xfId="116"/>
    <cellStyle name="40% - 强调文字颜色 2 2 10" xfId="117"/>
    <cellStyle name="40% - 强调文字颜色 2 2 11" xfId="118"/>
    <cellStyle name="40% - 强调文字颜色 2 2 12" xfId="119"/>
    <cellStyle name="40% - 强调文字颜色 2 2 2" xfId="120"/>
    <cellStyle name="40% - 强调文字颜色 2 2 3" xfId="121"/>
    <cellStyle name="40% - 强调文字颜色 2 2 4" xfId="122"/>
    <cellStyle name="40% - 强调文字颜色 2 2 5" xfId="123"/>
    <cellStyle name="40% - 强调文字颜色 2 2 6" xfId="124"/>
    <cellStyle name="40% - 强调文字颜色 2 2 7" xfId="125"/>
    <cellStyle name="40% - 强调文字颜色 2 2 8" xfId="126"/>
    <cellStyle name="40% - 强调文字颜色 2 2 9" xfId="127"/>
    <cellStyle name="40% - 强调文字颜色 2 3" xfId="128"/>
    <cellStyle name="40% - 强调文字颜色 3 2" xfId="129"/>
    <cellStyle name="40% - 强调文字颜色 3 2 10" xfId="130"/>
    <cellStyle name="40% - 强调文字颜色 3 2 11" xfId="131"/>
    <cellStyle name="40% - 强调文字颜色 3 2 12" xfId="132"/>
    <cellStyle name="40% - 强调文字颜色 3 2 2" xfId="133"/>
    <cellStyle name="40% - 强调文字颜色 3 2 3" xfId="134"/>
    <cellStyle name="40% - 强调文字颜色 3 2 4" xfId="135"/>
    <cellStyle name="40% - 强调文字颜色 3 2 5" xfId="136"/>
    <cellStyle name="40% - 强调文字颜色 3 2 6" xfId="137"/>
    <cellStyle name="40% - 强调文字颜色 3 2 7" xfId="138"/>
    <cellStyle name="40% - 强调文字颜色 3 2 8" xfId="139"/>
    <cellStyle name="40% - 强调文字颜色 3 2 9" xfId="140"/>
    <cellStyle name="40% - 强调文字颜色 3 3" xfId="141"/>
    <cellStyle name="40% - 强调文字颜色 4 2" xfId="142"/>
    <cellStyle name="40% - 强调文字颜色 4 2 10" xfId="143"/>
    <cellStyle name="40% - 强调文字颜色 4 2 11" xfId="144"/>
    <cellStyle name="40% - 强调文字颜色 4 2 12" xfId="145"/>
    <cellStyle name="40% - 强调文字颜色 4 2 2" xfId="146"/>
    <cellStyle name="40% - 强调文字颜色 4 2 3" xfId="147"/>
    <cellStyle name="40% - 强调文字颜色 4 2 4" xfId="148"/>
    <cellStyle name="40% - 强调文字颜色 4 2 5" xfId="149"/>
    <cellStyle name="40% - 强调文字颜色 4 2 6" xfId="150"/>
    <cellStyle name="40% - 强调文字颜色 4 2 7" xfId="151"/>
    <cellStyle name="40% - 强调文字颜色 4 2 8" xfId="152"/>
    <cellStyle name="40% - 强调文字颜色 4 2 9" xfId="153"/>
    <cellStyle name="40% - 强调文字颜色 4 3" xfId="154"/>
    <cellStyle name="40% - 强调文字颜色 5 2" xfId="155"/>
    <cellStyle name="40% - 强调文字颜色 5 2 10" xfId="156"/>
    <cellStyle name="40% - 强调文字颜色 5 2 11" xfId="157"/>
    <cellStyle name="40% - 强调文字颜色 5 2 12" xfId="158"/>
    <cellStyle name="40% - 强调文字颜色 5 2 2" xfId="159"/>
    <cellStyle name="40% - 强调文字颜色 5 2 3" xfId="160"/>
    <cellStyle name="40% - 强调文字颜色 5 2 4" xfId="161"/>
    <cellStyle name="40% - 强调文字颜色 5 2 5" xfId="162"/>
    <cellStyle name="40% - 强调文字颜色 5 2 6" xfId="163"/>
    <cellStyle name="40% - 强调文字颜色 5 2 7" xfId="164"/>
    <cellStyle name="40% - 强调文字颜色 5 2 8" xfId="165"/>
    <cellStyle name="40% - 强调文字颜色 5 2 9" xfId="166"/>
    <cellStyle name="40% - 强调文字颜色 5 3" xfId="167"/>
    <cellStyle name="40% - 强调文字颜色 6 2" xfId="168"/>
    <cellStyle name="40% - 强调文字颜色 6 2 10" xfId="169"/>
    <cellStyle name="40% - 强调文字颜色 6 2 11" xfId="170"/>
    <cellStyle name="40% - 强调文字颜色 6 2 12" xfId="171"/>
    <cellStyle name="40% - 强调文字颜色 6 2 2" xfId="172"/>
    <cellStyle name="40% - 强调文字颜色 6 2 3" xfId="173"/>
    <cellStyle name="40% - 强调文字颜色 6 2 4" xfId="174"/>
    <cellStyle name="40% - 强调文字颜色 6 2 5" xfId="175"/>
    <cellStyle name="40% - 强调文字颜色 6 2 6" xfId="176"/>
    <cellStyle name="40% - 强调文字颜色 6 2 7" xfId="177"/>
    <cellStyle name="40% - 强调文字颜色 6 2 8" xfId="178"/>
    <cellStyle name="40% - 强调文字颜色 6 2 9" xfId="179"/>
    <cellStyle name="40% - 强调文字颜色 6 3" xfId="180"/>
    <cellStyle name="60% - アクセント 1" xfId="181"/>
    <cellStyle name="60% - アクセント 1 2" xfId="182"/>
    <cellStyle name="60% - アクセント 2" xfId="183"/>
    <cellStyle name="60% - アクセント 2 2" xfId="184"/>
    <cellStyle name="60% - アクセント 3" xfId="185"/>
    <cellStyle name="60% - アクセント 3 2" xfId="186"/>
    <cellStyle name="60% - アクセント 4" xfId="187"/>
    <cellStyle name="60% - アクセント 4 2" xfId="188"/>
    <cellStyle name="60% - アクセント 5" xfId="189"/>
    <cellStyle name="60% - アクセント 5 2" xfId="190"/>
    <cellStyle name="60% - アクセント 6" xfId="191"/>
    <cellStyle name="60% - アクセント 6 2" xfId="192"/>
    <cellStyle name="60% - 强调文字颜色 1 2" xfId="193"/>
    <cellStyle name="60% - 强调文字颜色 1 2 10" xfId="194"/>
    <cellStyle name="60% - 强调文字颜色 1 2 11" xfId="195"/>
    <cellStyle name="60% - 强调文字颜色 1 2 12" xfId="196"/>
    <cellStyle name="60% - 强调文字颜色 1 2 2" xfId="197"/>
    <cellStyle name="60% - 强调文字颜色 1 2 3" xfId="198"/>
    <cellStyle name="60% - 强调文字颜色 1 2 4" xfId="199"/>
    <cellStyle name="60% - 强调文字颜色 1 2 5" xfId="200"/>
    <cellStyle name="60% - 强调文字颜色 1 2 6" xfId="201"/>
    <cellStyle name="60% - 强调文字颜色 1 2 7" xfId="202"/>
    <cellStyle name="60% - 强调文字颜色 1 2 8" xfId="203"/>
    <cellStyle name="60% - 强调文字颜色 1 2 9" xfId="204"/>
    <cellStyle name="60% - 强调文字颜色 1 3" xfId="205"/>
    <cellStyle name="60% - 强调文字颜色 2 2" xfId="206"/>
    <cellStyle name="60% - 强调文字颜色 2 2 10" xfId="207"/>
    <cellStyle name="60% - 强调文字颜色 2 2 11" xfId="208"/>
    <cellStyle name="60% - 强调文字颜色 2 2 12" xfId="209"/>
    <cellStyle name="60% - 强调文字颜色 2 2 2" xfId="210"/>
    <cellStyle name="60% - 强调文字颜色 2 2 3" xfId="211"/>
    <cellStyle name="60% - 强调文字颜色 2 2 4" xfId="212"/>
    <cellStyle name="60% - 强调文字颜色 2 2 5" xfId="213"/>
    <cellStyle name="60% - 强调文字颜色 2 2 6" xfId="214"/>
    <cellStyle name="60% - 强调文字颜色 2 2 7" xfId="215"/>
    <cellStyle name="60% - 强调文字颜色 2 2 8" xfId="216"/>
    <cellStyle name="60% - 强调文字颜色 2 2 9" xfId="217"/>
    <cellStyle name="60% - 强调文字颜色 2 3" xfId="218"/>
    <cellStyle name="60% - 强调文字颜色 3 2" xfId="219"/>
    <cellStyle name="60% - 强调文字颜色 3 2 10" xfId="220"/>
    <cellStyle name="60% - 强调文字颜色 3 2 11" xfId="221"/>
    <cellStyle name="60% - 强调文字颜色 3 2 12" xfId="222"/>
    <cellStyle name="60% - 强调文字颜色 3 2 2" xfId="223"/>
    <cellStyle name="60% - 强调文字颜色 3 2 3" xfId="224"/>
    <cellStyle name="60% - 强调文字颜色 3 2 4" xfId="225"/>
    <cellStyle name="60% - 强调文字颜色 3 2 5" xfId="226"/>
    <cellStyle name="60% - 强调文字颜色 3 2 6" xfId="227"/>
    <cellStyle name="60% - 强调文字颜色 3 2 7" xfId="228"/>
    <cellStyle name="60% - 强调文字颜色 3 2 8" xfId="229"/>
    <cellStyle name="60% - 强调文字颜色 3 2 9" xfId="230"/>
    <cellStyle name="60% - 强调文字颜色 3 3" xfId="231"/>
    <cellStyle name="60% - 强调文字颜色 4 2" xfId="232"/>
    <cellStyle name="60% - 强调文字颜色 4 2 10" xfId="233"/>
    <cellStyle name="60% - 强调文字颜色 4 2 11" xfId="234"/>
    <cellStyle name="60% - 强调文字颜色 4 2 12" xfId="235"/>
    <cellStyle name="60% - 强调文字颜色 4 2 2" xfId="236"/>
    <cellStyle name="60% - 强调文字颜色 4 2 3" xfId="237"/>
    <cellStyle name="60% - 强调文字颜色 4 2 4" xfId="238"/>
    <cellStyle name="60% - 强调文字颜色 4 2 5" xfId="239"/>
    <cellStyle name="60% - 强调文字颜色 4 2 6" xfId="240"/>
    <cellStyle name="60% - 强调文字颜色 4 2 7" xfId="241"/>
    <cellStyle name="60% - 强调文字颜色 4 2 8" xfId="242"/>
    <cellStyle name="60% - 强调文字颜色 4 2 9" xfId="243"/>
    <cellStyle name="60% - 强调文字颜色 4 3" xfId="244"/>
    <cellStyle name="60% - 强调文字颜色 5 2" xfId="245"/>
    <cellStyle name="60% - 强调文字颜色 5 2 10" xfId="246"/>
    <cellStyle name="60% - 强调文字颜色 5 2 11" xfId="247"/>
    <cellStyle name="60% - 强调文字颜色 5 2 12" xfId="248"/>
    <cellStyle name="60% - 强调文字颜色 5 2 2" xfId="249"/>
    <cellStyle name="60% - 强调文字颜色 5 2 3" xfId="250"/>
    <cellStyle name="60% - 强调文字颜色 5 2 4" xfId="251"/>
    <cellStyle name="60% - 强调文字颜色 5 2 5" xfId="252"/>
    <cellStyle name="60% - 强调文字颜色 5 2 6" xfId="253"/>
    <cellStyle name="60% - 强调文字颜色 5 2 7" xfId="254"/>
    <cellStyle name="60% - 强调文字颜色 5 2 8" xfId="255"/>
    <cellStyle name="60% - 强调文字颜色 5 2 9" xfId="256"/>
    <cellStyle name="60% - 强调文字颜色 5 3" xfId="257"/>
    <cellStyle name="60% - 强调文字颜色 6 2" xfId="258"/>
    <cellStyle name="60% - 强调文字颜色 6 2 10" xfId="259"/>
    <cellStyle name="60% - 强调文字颜色 6 2 11" xfId="260"/>
    <cellStyle name="60% - 强调文字颜色 6 2 12" xfId="261"/>
    <cellStyle name="60% - 强调文字颜色 6 2 2" xfId="262"/>
    <cellStyle name="60% - 强调文字颜色 6 2 3" xfId="263"/>
    <cellStyle name="60% - 强调文字颜色 6 2 4" xfId="264"/>
    <cellStyle name="60% - 强调文字颜色 6 2 5" xfId="265"/>
    <cellStyle name="60% - 强调文字颜色 6 2 6" xfId="266"/>
    <cellStyle name="60% - 强调文字颜色 6 2 7" xfId="267"/>
    <cellStyle name="60% - 强调文字颜色 6 2 8" xfId="268"/>
    <cellStyle name="60% - 强调文字颜色 6 2 9" xfId="269"/>
    <cellStyle name="60% - 强调文字颜色 6 3" xfId="270"/>
    <cellStyle name="アクセント 1" xfId="271"/>
    <cellStyle name="アクセント 1 2" xfId="272"/>
    <cellStyle name="アクセント 2" xfId="273"/>
    <cellStyle name="アクセント 2 2" xfId="274"/>
    <cellStyle name="アクセント 3" xfId="275"/>
    <cellStyle name="アクセント 3 2" xfId="276"/>
    <cellStyle name="アクセント 4" xfId="277"/>
    <cellStyle name="アクセント 4 2" xfId="278"/>
    <cellStyle name="アクセント 5" xfId="279"/>
    <cellStyle name="アクセント 5 2" xfId="280"/>
    <cellStyle name="アクセント 6" xfId="281"/>
    <cellStyle name="アクセント 6 2" xfId="282"/>
    <cellStyle name="タイトル" xfId="283"/>
    <cellStyle name="タイトル 2" xfId="284"/>
    <cellStyle name="チェック セル" xfId="285"/>
    <cellStyle name="チェック セル 2" xfId="286"/>
    <cellStyle name="どちらでもない" xfId="287"/>
    <cellStyle name="どちらでもない 2" xfId="288"/>
    <cellStyle name="メモ" xfId="289"/>
    <cellStyle name="リンク セル" xfId="290"/>
    <cellStyle name="リンク セル 2" xfId="291"/>
    <cellStyle name="标题 1 2" xfId="292"/>
    <cellStyle name="标题 1 2 10" xfId="293"/>
    <cellStyle name="标题 1 2 11" xfId="294"/>
    <cellStyle name="标题 1 2 12" xfId="295"/>
    <cellStyle name="标题 1 2 2" xfId="296"/>
    <cellStyle name="标题 1 2 3" xfId="297"/>
    <cellStyle name="标题 1 2 4" xfId="298"/>
    <cellStyle name="标题 1 2 5" xfId="299"/>
    <cellStyle name="标题 1 2 6" xfId="300"/>
    <cellStyle name="标题 1 2 7" xfId="301"/>
    <cellStyle name="标题 1 2 8" xfId="302"/>
    <cellStyle name="标题 1 2 9" xfId="303"/>
    <cellStyle name="标题 1 3" xfId="304"/>
    <cellStyle name="标题 2 2" xfId="305"/>
    <cellStyle name="标题 2 2 10" xfId="306"/>
    <cellStyle name="标题 2 2 11" xfId="307"/>
    <cellStyle name="标题 2 2 12" xfId="308"/>
    <cellStyle name="标题 2 2 2" xfId="309"/>
    <cellStyle name="标题 2 2 3" xfId="310"/>
    <cellStyle name="标题 2 2 4" xfId="311"/>
    <cellStyle name="标题 2 2 5" xfId="312"/>
    <cellStyle name="标题 2 2 6" xfId="313"/>
    <cellStyle name="标题 2 2 7" xfId="314"/>
    <cellStyle name="标题 2 2 8" xfId="315"/>
    <cellStyle name="标题 2 2 9" xfId="316"/>
    <cellStyle name="标题 2 3" xfId="317"/>
    <cellStyle name="标题 3 2" xfId="318"/>
    <cellStyle name="标题 3 2 10" xfId="319"/>
    <cellStyle name="标题 3 2 11" xfId="320"/>
    <cellStyle name="标题 3 2 12" xfId="321"/>
    <cellStyle name="标题 3 2 2" xfId="322"/>
    <cellStyle name="标题 3 2 3" xfId="323"/>
    <cellStyle name="标题 3 2 4" xfId="324"/>
    <cellStyle name="标题 3 2 5" xfId="325"/>
    <cellStyle name="标题 3 2 6" xfId="326"/>
    <cellStyle name="标题 3 2 7" xfId="327"/>
    <cellStyle name="标题 3 2 8" xfId="328"/>
    <cellStyle name="标题 3 2 9" xfId="329"/>
    <cellStyle name="标题 3 3" xfId="330"/>
    <cellStyle name="标题 4 2" xfId="331"/>
    <cellStyle name="标题 4 2 10" xfId="332"/>
    <cellStyle name="标题 4 2 11" xfId="333"/>
    <cellStyle name="标题 4 2 12" xfId="334"/>
    <cellStyle name="标题 4 2 2" xfId="335"/>
    <cellStyle name="标题 4 2 3" xfId="336"/>
    <cellStyle name="标题 4 2 4" xfId="337"/>
    <cellStyle name="标题 4 2 5" xfId="338"/>
    <cellStyle name="标题 4 2 6" xfId="339"/>
    <cellStyle name="标题 4 2 7" xfId="340"/>
    <cellStyle name="标题 4 2 8" xfId="341"/>
    <cellStyle name="标题 4 2 9" xfId="342"/>
    <cellStyle name="标题 4 3" xfId="343"/>
    <cellStyle name="标题 5" xfId="344"/>
    <cellStyle name="标题 5 10" xfId="345"/>
    <cellStyle name="标题 5 11" xfId="346"/>
    <cellStyle name="标题 5 12" xfId="347"/>
    <cellStyle name="标题 5 2" xfId="348"/>
    <cellStyle name="标题 5 3" xfId="349"/>
    <cellStyle name="标题 5 4" xfId="350"/>
    <cellStyle name="标题 5 5" xfId="351"/>
    <cellStyle name="标题 5 6" xfId="352"/>
    <cellStyle name="标题 5 7" xfId="353"/>
    <cellStyle name="标题 5 8" xfId="354"/>
    <cellStyle name="标题 5 9" xfId="355"/>
    <cellStyle name="标题 6" xfId="356"/>
    <cellStyle name="差 2" xfId="357"/>
    <cellStyle name="差 2 10" xfId="358"/>
    <cellStyle name="差 2 11" xfId="359"/>
    <cellStyle name="差 2 12" xfId="360"/>
    <cellStyle name="差 2 2" xfId="361"/>
    <cellStyle name="差 2 3" xfId="362"/>
    <cellStyle name="差 2 4" xfId="363"/>
    <cellStyle name="差 2 5" xfId="364"/>
    <cellStyle name="差 2 6" xfId="365"/>
    <cellStyle name="差 2 7" xfId="366"/>
    <cellStyle name="差 2 8" xfId="367"/>
    <cellStyle name="差 2 9" xfId="368"/>
    <cellStyle name="差 3" xfId="369"/>
    <cellStyle name="常规" xfId="0" builtinId="0"/>
    <cellStyle name="常规 10" xfId="370"/>
    <cellStyle name="常规 11" xfId="371"/>
    <cellStyle name="常规 12" xfId="372"/>
    <cellStyle name="常规 13" xfId="373"/>
    <cellStyle name="常规 14" xfId="374"/>
    <cellStyle name="常规 14 2" xfId="375"/>
    <cellStyle name="常规 14 3" xfId="376"/>
    <cellStyle name="常规 14 4" xfId="377"/>
    <cellStyle name="常规 15" xfId="378"/>
    <cellStyle name="常规 16" xfId="379"/>
    <cellStyle name="常规 17 2" xfId="380"/>
    <cellStyle name="常规 17 3" xfId="381"/>
    <cellStyle name="常规 17 4" xfId="382"/>
    <cellStyle name="常规 18 2" xfId="383"/>
    <cellStyle name="常规 18 3" xfId="384"/>
    <cellStyle name="常规 18 4" xfId="385"/>
    <cellStyle name="常规 19 2" xfId="386"/>
    <cellStyle name="常规 19 3" xfId="387"/>
    <cellStyle name="常规 19 4" xfId="388"/>
    <cellStyle name="常规 2" xfId="389"/>
    <cellStyle name="常规 3" xfId="390"/>
    <cellStyle name="常规 3 2" xfId="391"/>
    <cellStyle name="常规 3 3" xfId="392"/>
    <cellStyle name="常规 3 4" xfId="393"/>
    <cellStyle name="常规 4" xfId="394"/>
    <cellStyle name="常规 5" xfId="395"/>
    <cellStyle name="常规 6" xfId="396"/>
    <cellStyle name="常规 7" xfId="397"/>
    <cellStyle name="常规 8" xfId="398"/>
    <cellStyle name="常规 9" xfId="399"/>
    <cellStyle name="出力" xfId="400"/>
    <cellStyle name="出力 2" xfId="401"/>
    <cellStyle name="悪い" xfId="402"/>
    <cellStyle name="悪い 2" xfId="403"/>
    <cellStyle name="好 2" xfId="404"/>
    <cellStyle name="好 2 10" xfId="405"/>
    <cellStyle name="好 2 11" xfId="406"/>
    <cellStyle name="好 2 12" xfId="407"/>
    <cellStyle name="好 2 2" xfId="408"/>
    <cellStyle name="好 2 3" xfId="409"/>
    <cellStyle name="好 2 4" xfId="410"/>
    <cellStyle name="好 2 5" xfId="411"/>
    <cellStyle name="好 2 6" xfId="412"/>
    <cellStyle name="好 2 7" xfId="413"/>
    <cellStyle name="好 2 8" xfId="414"/>
    <cellStyle name="好 2 9" xfId="415"/>
    <cellStyle name="好 3" xfId="416"/>
    <cellStyle name="汇总 2" xfId="417"/>
    <cellStyle name="汇总 2 10" xfId="418"/>
    <cellStyle name="汇总 2 11" xfId="419"/>
    <cellStyle name="汇总 2 12" xfId="420"/>
    <cellStyle name="汇总 2 2" xfId="421"/>
    <cellStyle name="汇总 2 3" xfId="422"/>
    <cellStyle name="汇总 2 4" xfId="423"/>
    <cellStyle name="汇总 2 5" xfId="424"/>
    <cellStyle name="汇总 2 6" xfId="425"/>
    <cellStyle name="汇总 2 7" xfId="426"/>
    <cellStyle name="汇总 2 8" xfId="427"/>
    <cellStyle name="汇总 2 9" xfId="428"/>
    <cellStyle name="汇总 3" xfId="429"/>
    <cellStyle name="集計" xfId="430"/>
    <cellStyle name="集計 2" xfId="431"/>
    <cellStyle name="计算 2" xfId="432"/>
    <cellStyle name="计算 2 10" xfId="433"/>
    <cellStyle name="计算 2 11" xfId="434"/>
    <cellStyle name="计算 2 12" xfId="435"/>
    <cellStyle name="计算 2 2" xfId="436"/>
    <cellStyle name="计算 2 3" xfId="437"/>
    <cellStyle name="计算 2 4" xfId="438"/>
    <cellStyle name="计算 2 5" xfId="439"/>
    <cellStyle name="计算 2 6" xfId="440"/>
    <cellStyle name="计算 2 7" xfId="441"/>
    <cellStyle name="计算 2 8" xfId="442"/>
    <cellStyle name="计算 2 9" xfId="443"/>
    <cellStyle name="计算 3" xfId="444"/>
    <cellStyle name="計算" xfId="445"/>
    <cellStyle name="計算 2" xfId="446"/>
    <cellStyle name="检查单元格 2" xfId="447"/>
    <cellStyle name="检查单元格 2 10" xfId="448"/>
    <cellStyle name="检查单元格 2 11" xfId="449"/>
    <cellStyle name="检查单元格 2 12" xfId="450"/>
    <cellStyle name="检查单元格 2 2" xfId="451"/>
    <cellStyle name="检查单元格 2 3" xfId="452"/>
    <cellStyle name="检查单元格 2 4" xfId="453"/>
    <cellStyle name="检查单元格 2 5" xfId="454"/>
    <cellStyle name="检查单元格 2 6" xfId="455"/>
    <cellStyle name="检查单元格 2 7" xfId="456"/>
    <cellStyle name="检查单元格 2 8" xfId="457"/>
    <cellStyle name="检查单元格 2 9" xfId="458"/>
    <cellStyle name="检查单元格 3" xfId="459"/>
    <cellStyle name="見出し 1" xfId="460"/>
    <cellStyle name="見出し 1 2" xfId="461"/>
    <cellStyle name="見出し 2" xfId="462"/>
    <cellStyle name="見出し 2 2" xfId="463"/>
    <cellStyle name="見出し 3" xfId="464"/>
    <cellStyle name="見出し 3 2" xfId="465"/>
    <cellStyle name="見出し 4" xfId="466"/>
    <cellStyle name="見出し 4 2" xfId="467"/>
    <cellStyle name="解释性文本 2" xfId="468"/>
    <cellStyle name="解释性文本 2 10" xfId="469"/>
    <cellStyle name="解释性文本 2 11" xfId="470"/>
    <cellStyle name="解释性文本 2 12" xfId="471"/>
    <cellStyle name="解释性文本 2 2" xfId="472"/>
    <cellStyle name="解释性文本 2 3" xfId="473"/>
    <cellStyle name="解释性文本 2 4" xfId="474"/>
    <cellStyle name="解释性文本 2 5" xfId="475"/>
    <cellStyle name="解释性文本 2 6" xfId="476"/>
    <cellStyle name="解释性文本 2 7" xfId="477"/>
    <cellStyle name="解释性文本 2 8" xfId="478"/>
    <cellStyle name="解释性文本 2 9" xfId="479"/>
    <cellStyle name="解释性文本 3" xfId="480"/>
    <cellStyle name="警告文" xfId="481"/>
    <cellStyle name="警告文 2" xfId="482"/>
    <cellStyle name="警告文本 2" xfId="483"/>
    <cellStyle name="警告文本 2 10" xfId="484"/>
    <cellStyle name="警告文本 2 11" xfId="485"/>
    <cellStyle name="警告文本 2 12" xfId="486"/>
    <cellStyle name="警告文本 2 2" xfId="487"/>
    <cellStyle name="警告文本 2 3" xfId="488"/>
    <cellStyle name="警告文本 2 4" xfId="489"/>
    <cellStyle name="警告文本 2 5" xfId="490"/>
    <cellStyle name="警告文本 2 6" xfId="491"/>
    <cellStyle name="警告文本 2 7" xfId="492"/>
    <cellStyle name="警告文本 2 8" xfId="493"/>
    <cellStyle name="警告文本 2 9" xfId="494"/>
    <cellStyle name="警告文本 3" xfId="495"/>
    <cellStyle name="链接单元格 2" xfId="496"/>
    <cellStyle name="链接单元格 2 10" xfId="497"/>
    <cellStyle name="链接单元格 2 11" xfId="498"/>
    <cellStyle name="链接单元格 2 12" xfId="499"/>
    <cellStyle name="链接单元格 2 2" xfId="500"/>
    <cellStyle name="链接单元格 2 3" xfId="501"/>
    <cellStyle name="链接单元格 2 4" xfId="502"/>
    <cellStyle name="链接单元格 2 5" xfId="503"/>
    <cellStyle name="链接单元格 2 6" xfId="504"/>
    <cellStyle name="链接单元格 2 7" xfId="505"/>
    <cellStyle name="链接单元格 2 8" xfId="506"/>
    <cellStyle name="链接单元格 2 9" xfId="507"/>
    <cellStyle name="链接单元格 3" xfId="508"/>
    <cellStyle name="良い" xfId="509"/>
    <cellStyle name="良い 2" xfId="510"/>
    <cellStyle name="强调文字颜色 1 2" xfId="511"/>
    <cellStyle name="强调文字颜色 1 2 10" xfId="512"/>
    <cellStyle name="强调文字颜色 1 2 11" xfId="513"/>
    <cellStyle name="强调文字颜色 1 2 12" xfId="514"/>
    <cellStyle name="强调文字颜色 1 2 2" xfId="515"/>
    <cellStyle name="强调文字颜色 1 2 3" xfId="516"/>
    <cellStyle name="强调文字颜色 1 2 4" xfId="517"/>
    <cellStyle name="强调文字颜色 1 2 5" xfId="518"/>
    <cellStyle name="强调文字颜色 1 2 6" xfId="519"/>
    <cellStyle name="强调文字颜色 1 2 7" xfId="520"/>
    <cellStyle name="强调文字颜色 1 2 8" xfId="521"/>
    <cellStyle name="强调文字颜色 1 2 9" xfId="522"/>
    <cellStyle name="强调文字颜色 1 3" xfId="523"/>
    <cellStyle name="强调文字颜色 2 2" xfId="524"/>
    <cellStyle name="强调文字颜色 2 2 10" xfId="525"/>
    <cellStyle name="强调文字颜色 2 2 11" xfId="526"/>
    <cellStyle name="强调文字颜色 2 2 12" xfId="527"/>
    <cellStyle name="强调文字颜色 2 2 2" xfId="528"/>
    <cellStyle name="强调文字颜色 2 2 3" xfId="529"/>
    <cellStyle name="强调文字颜色 2 2 4" xfId="530"/>
    <cellStyle name="强调文字颜色 2 2 5" xfId="531"/>
    <cellStyle name="强调文字颜色 2 2 6" xfId="532"/>
    <cellStyle name="强调文字颜色 2 2 7" xfId="533"/>
    <cellStyle name="强调文字颜色 2 2 8" xfId="534"/>
    <cellStyle name="强调文字颜色 2 2 9" xfId="535"/>
    <cellStyle name="强调文字颜色 2 3" xfId="536"/>
    <cellStyle name="强调文字颜色 3 2" xfId="537"/>
    <cellStyle name="强调文字颜色 3 2 10" xfId="538"/>
    <cellStyle name="强调文字颜色 3 2 11" xfId="539"/>
    <cellStyle name="强调文字颜色 3 2 12" xfId="540"/>
    <cellStyle name="强调文字颜色 3 2 2" xfId="541"/>
    <cellStyle name="强调文字颜色 3 2 3" xfId="542"/>
    <cellStyle name="强调文字颜色 3 2 4" xfId="543"/>
    <cellStyle name="强调文字颜色 3 2 5" xfId="544"/>
    <cellStyle name="强调文字颜色 3 2 6" xfId="545"/>
    <cellStyle name="强调文字颜色 3 2 7" xfId="546"/>
    <cellStyle name="强调文字颜色 3 2 8" xfId="547"/>
    <cellStyle name="强调文字颜色 3 2 9" xfId="548"/>
    <cellStyle name="强调文字颜色 3 3" xfId="549"/>
    <cellStyle name="强调文字颜色 4 2" xfId="550"/>
    <cellStyle name="强调文字颜色 4 2 10" xfId="551"/>
    <cellStyle name="强调文字颜色 4 2 11" xfId="552"/>
    <cellStyle name="强调文字颜色 4 2 12" xfId="553"/>
    <cellStyle name="强调文字颜色 4 2 2" xfId="554"/>
    <cellStyle name="强调文字颜色 4 2 3" xfId="555"/>
    <cellStyle name="强调文字颜色 4 2 4" xfId="556"/>
    <cellStyle name="强调文字颜色 4 2 5" xfId="557"/>
    <cellStyle name="强调文字颜色 4 2 6" xfId="558"/>
    <cellStyle name="强调文字颜色 4 2 7" xfId="559"/>
    <cellStyle name="强调文字颜色 4 2 8" xfId="560"/>
    <cellStyle name="强调文字颜色 4 2 9" xfId="561"/>
    <cellStyle name="强调文字颜色 4 3" xfId="562"/>
    <cellStyle name="强调文字颜色 5 2" xfId="563"/>
    <cellStyle name="强调文字颜色 5 2 10" xfId="564"/>
    <cellStyle name="强调文字颜色 5 2 11" xfId="565"/>
    <cellStyle name="强调文字颜色 5 2 12" xfId="566"/>
    <cellStyle name="强调文字颜色 5 2 2" xfId="567"/>
    <cellStyle name="强调文字颜色 5 2 3" xfId="568"/>
    <cellStyle name="强调文字颜色 5 2 4" xfId="569"/>
    <cellStyle name="强调文字颜色 5 2 5" xfId="570"/>
    <cellStyle name="强调文字颜色 5 2 6" xfId="571"/>
    <cellStyle name="强调文字颜色 5 2 7" xfId="572"/>
    <cellStyle name="强调文字颜色 5 2 8" xfId="573"/>
    <cellStyle name="强调文字颜色 5 2 9" xfId="574"/>
    <cellStyle name="强调文字颜色 5 3" xfId="575"/>
    <cellStyle name="强调文字颜色 6 2" xfId="576"/>
    <cellStyle name="强调文字颜色 6 2 10" xfId="577"/>
    <cellStyle name="强调文字颜色 6 2 11" xfId="578"/>
    <cellStyle name="强调文字颜色 6 2 12" xfId="579"/>
    <cellStyle name="强调文字颜色 6 2 2" xfId="580"/>
    <cellStyle name="强调文字颜色 6 2 3" xfId="581"/>
    <cellStyle name="强调文字颜色 6 2 4" xfId="582"/>
    <cellStyle name="强调文字颜色 6 2 5" xfId="583"/>
    <cellStyle name="强调文字颜色 6 2 6" xfId="584"/>
    <cellStyle name="强调文字颜色 6 2 7" xfId="585"/>
    <cellStyle name="强调文字颜色 6 2 8" xfId="586"/>
    <cellStyle name="强调文字颜色 6 2 9" xfId="587"/>
    <cellStyle name="强调文字颜色 6 3" xfId="588"/>
    <cellStyle name="入力" xfId="589"/>
    <cellStyle name="入力 2" xfId="590"/>
    <cellStyle name="适中 2" xfId="591"/>
    <cellStyle name="适中 2 10" xfId="592"/>
    <cellStyle name="适中 2 11" xfId="593"/>
    <cellStyle name="适中 2 12" xfId="594"/>
    <cellStyle name="适中 2 2" xfId="595"/>
    <cellStyle name="适中 2 3" xfId="596"/>
    <cellStyle name="适中 2 4" xfId="597"/>
    <cellStyle name="适中 2 5" xfId="598"/>
    <cellStyle name="适中 2 6" xfId="599"/>
    <cellStyle name="适中 2 7" xfId="600"/>
    <cellStyle name="适中 2 8" xfId="601"/>
    <cellStyle name="适中 2 9" xfId="602"/>
    <cellStyle name="适中 3" xfId="603"/>
    <cellStyle name="输出 2" xfId="604"/>
    <cellStyle name="输出 2 10" xfId="605"/>
    <cellStyle name="输出 2 11" xfId="606"/>
    <cellStyle name="输出 2 12" xfId="607"/>
    <cellStyle name="输出 2 2" xfId="608"/>
    <cellStyle name="输出 2 3" xfId="609"/>
    <cellStyle name="输出 2 4" xfId="610"/>
    <cellStyle name="输出 2 5" xfId="611"/>
    <cellStyle name="输出 2 6" xfId="612"/>
    <cellStyle name="输出 2 7" xfId="613"/>
    <cellStyle name="输出 2 8" xfId="614"/>
    <cellStyle name="输出 2 9" xfId="615"/>
    <cellStyle name="输出 3" xfId="616"/>
    <cellStyle name="输入 2" xfId="617"/>
    <cellStyle name="输入 2 10" xfId="618"/>
    <cellStyle name="输入 2 11" xfId="619"/>
    <cellStyle name="输入 2 12" xfId="620"/>
    <cellStyle name="输入 2 2" xfId="621"/>
    <cellStyle name="输入 2 3" xfId="622"/>
    <cellStyle name="输入 2 4" xfId="623"/>
    <cellStyle name="输入 2 5" xfId="624"/>
    <cellStyle name="输入 2 6" xfId="625"/>
    <cellStyle name="输入 2 7" xfId="626"/>
    <cellStyle name="输入 2 8" xfId="627"/>
    <cellStyle name="输入 2 9" xfId="628"/>
    <cellStyle name="输入 3" xfId="629"/>
    <cellStyle name="説明文" xfId="630"/>
    <cellStyle name="説明文 2" xfId="631"/>
    <cellStyle name="注释 2" xfId="632"/>
    <cellStyle name="注释 2 10" xfId="633"/>
    <cellStyle name="注释 2 11" xfId="634"/>
    <cellStyle name="注释 2 12" xfId="635"/>
    <cellStyle name="注释 2 2" xfId="636"/>
    <cellStyle name="注释 2 3" xfId="637"/>
    <cellStyle name="注释 2 4" xfId="638"/>
    <cellStyle name="注释 2 5" xfId="639"/>
    <cellStyle name="注释 2 6" xfId="640"/>
    <cellStyle name="注释 2 7" xfId="641"/>
    <cellStyle name="注释 2 8" xfId="642"/>
    <cellStyle name="注释 2 9" xfId="643"/>
    <cellStyle name="注释 3" xfId="644"/>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17"/>
  <sheetViews>
    <sheetView tabSelected="1" zoomScale="120" zoomScaleNormal="120" workbookViewId="0">
      <pane ySplit="2" topLeftCell="A3" activePane="bottomLeft" state="frozen"/>
      <selection pane="bottomLeft" activeCell="Q4" sqref="Q4"/>
    </sheetView>
  </sheetViews>
  <sheetFormatPr defaultColWidth="9" defaultRowHeight="14.25"/>
  <cols>
    <col min="1" max="1" width="3.75" customWidth="1"/>
    <col min="2" max="2" width="6.75" style="3" customWidth="1"/>
    <col min="3" max="3" width="11.5" style="4" customWidth="1"/>
    <col min="4" max="4" width="31.125" style="4" customWidth="1"/>
    <col min="5" max="5" width="5.25" style="3" customWidth="1"/>
    <col min="6" max="6" width="6.625" style="3" customWidth="1"/>
    <col min="7" max="7" width="5.75" style="3" customWidth="1"/>
    <col min="8" max="8" width="5.625" style="3" customWidth="1"/>
    <col min="9" max="9" width="5.875" style="3" customWidth="1"/>
    <col min="10" max="10" width="12.375" style="4" customWidth="1"/>
    <col min="11" max="11" width="6" style="3" customWidth="1"/>
    <col min="12" max="12" width="6.375" style="3" customWidth="1"/>
    <col min="13" max="13" width="6.125" style="3" customWidth="1"/>
    <col min="14" max="14" width="45" customWidth="1"/>
    <col min="15" max="15" width="12.75" customWidth="1"/>
  </cols>
  <sheetData>
    <row r="1" spans="1:15" s="1" customFormat="1" ht="33" customHeight="1">
      <c r="A1" s="36" t="s">
        <v>58</v>
      </c>
      <c r="B1" s="37"/>
      <c r="C1" s="38"/>
      <c r="D1" s="38"/>
      <c r="E1" s="37"/>
      <c r="F1" s="37"/>
      <c r="G1" s="37"/>
      <c r="H1" s="37"/>
      <c r="I1" s="37"/>
      <c r="J1" s="38"/>
      <c r="K1" s="37"/>
      <c r="L1" s="37"/>
      <c r="M1" s="37"/>
      <c r="N1" s="37"/>
      <c r="O1" s="37"/>
    </row>
    <row r="2" spans="1:15" s="2" customFormat="1" ht="36">
      <c r="A2" s="5" t="s">
        <v>0</v>
      </c>
      <c r="B2" s="5" t="s">
        <v>1</v>
      </c>
      <c r="C2" s="5" t="s">
        <v>2</v>
      </c>
      <c r="D2" s="6" t="s">
        <v>3</v>
      </c>
      <c r="E2" s="5" t="s">
        <v>4</v>
      </c>
      <c r="F2" s="5" t="s">
        <v>5</v>
      </c>
      <c r="G2" s="5" t="s">
        <v>6</v>
      </c>
      <c r="H2" s="5" t="s">
        <v>7</v>
      </c>
      <c r="I2" s="5" t="s">
        <v>8</v>
      </c>
      <c r="J2" s="31" t="s">
        <v>67</v>
      </c>
      <c r="K2" s="5" t="s">
        <v>9</v>
      </c>
      <c r="L2" s="5" t="s">
        <v>10</v>
      </c>
      <c r="M2" s="5" t="s">
        <v>11</v>
      </c>
      <c r="N2" s="5" t="s">
        <v>12</v>
      </c>
      <c r="O2" s="5" t="s">
        <v>13</v>
      </c>
    </row>
    <row r="3" spans="1:15" ht="60">
      <c r="A3" s="7">
        <v>1</v>
      </c>
      <c r="B3" s="39" t="s">
        <v>19</v>
      </c>
      <c r="C3" s="9" t="s">
        <v>20</v>
      </c>
      <c r="D3" s="9" t="s">
        <v>21</v>
      </c>
      <c r="E3" s="10">
        <v>1</v>
      </c>
      <c r="F3" s="32" t="s">
        <v>61</v>
      </c>
      <c r="G3" s="11" t="s">
        <v>14</v>
      </c>
      <c r="H3" s="10">
        <v>30</v>
      </c>
      <c r="I3" s="10" t="s">
        <v>14</v>
      </c>
      <c r="J3" s="33" t="s">
        <v>65</v>
      </c>
      <c r="K3" s="10" t="s">
        <v>15</v>
      </c>
      <c r="L3" s="11" t="s">
        <v>18</v>
      </c>
      <c r="M3" s="10" t="s">
        <v>14</v>
      </c>
      <c r="N3" s="20" t="s">
        <v>92</v>
      </c>
      <c r="O3" s="43" t="s">
        <v>22</v>
      </c>
    </row>
    <row r="4" spans="1:15" ht="48">
      <c r="A4" s="7">
        <v>2</v>
      </c>
      <c r="B4" s="40"/>
      <c r="C4" s="9" t="s">
        <v>23</v>
      </c>
      <c r="D4" s="9" t="s">
        <v>24</v>
      </c>
      <c r="E4" s="12">
        <v>1</v>
      </c>
      <c r="F4" s="8" t="s">
        <v>14</v>
      </c>
      <c r="G4" s="11" t="s">
        <v>14</v>
      </c>
      <c r="H4" s="10">
        <v>35</v>
      </c>
      <c r="I4" s="30" t="s">
        <v>14</v>
      </c>
      <c r="J4" s="33" t="s">
        <v>66</v>
      </c>
      <c r="K4" s="10" t="s">
        <v>15</v>
      </c>
      <c r="L4" s="10" t="s">
        <v>16</v>
      </c>
      <c r="M4" s="11" t="s">
        <v>14</v>
      </c>
      <c r="N4" s="33" t="s">
        <v>93</v>
      </c>
      <c r="O4" s="44"/>
    </row>
    <row r="5" spans="1:15" ht="84">
      <c r="A5" s="7">
        <v>3</v>
      </c>
      <c r="B5" s="39" t="s">
        <v>25</v>
      </c>
      <c r="C5" s="9" t="s">
        <v>26</v>
      </c>
      <c r="D5" s="20" t="s">
        <v>72</v>
      </c>
      <c r="E5" s="10">
        <v>1</v>
      </c>
      <c r="F5" s="8" t="s">
        <v>14</v>
      </c>
      <c r="G5" s="11" t="s">
        <v>14</v>
      </c>
      <c r="H5" s="11">
        <v>40</v>
      </c>
      <c r="I5" s="11" t="s">
        <v>14</v>
      </c>
      <c r="J5" s="33" t="s">
        <v>63</v>
      </c>
      <c r="K5" s="11" t="s">
        <v>15</v>
      </c>
      <c r="L5" s="32" t="s">
        <v>18</v>
      </c>
      <c r="M5" s="19" t="s">
        <v>14</v>
      </c>
      <c r="N5" s="33" t="s">
        <v>90</v>
      </c>
      <c r="O5" s="45" t="s">
        <v>27</v>
      </c>
    </row>
    <row r="6" spans="1:15" ht="84">
      <c r="A6" s="7">
        <v>4</v>
      </c>
      <c r="B6" s="40"/>
      <c r="C6" s="9" t="s">
        <v>28</v>
      </c>
      <c r="D6" s="9" t="s">
        <v>29</v>
      </c>
      <c r="E6" s="10">
        <v>1</v>
      </c>
      <c r="F6" s="32" t="s">
        <v>73</v>
      </c>
      <c r="G6" s="11" t="s">
        <v>14</v>
      </c>
      <c r="H6" s="30">
        <v>40</v>
      </c>
      <c r="I6" s="10" t="s">
        <v>14</v>
      </c>
      <c r="J6" s="29" t="s">
        <v>74</v>
      </c>
      <c r="K6" s="10" t="s">
        <v>15</v>
      </c>
      <c r="L6" s="10" t="s">
        <v>16</v>
      </c>
      <c r="M6" s="10" t="s">
        <v>14</v>
      </c>
      <c r="N6" s="20" t="s">
        <v>98</v>
      </c>
      <c r="O6" s="46"/>
    </row>
    <row r="7" spans="1:15" ht="84">
      <c r="A7" s="7">
        <v>5</v>
      </c>
      <c r="B7" s="40"/>
      <c r="C7" s="9" t="s">
        <v>30</v>
      </c>
      <c r="D7" s="20" t="s">
        <v>75</v>
      </c>
      <c r="E7" s="10">
        <v>1</v>
      </c>
      <c r="F7" s="32" t="s">
        <v>73</v>
      </c>
      <c r="G7" s="11" t="s">
        <v>14</v>
      </c>
      <c r="H7" s="29">
        <v>40</v>
      </c>
      <c r="I7" s="10" t="s">
        <v>14</v>
      </c>
      <c r="J7" s="29" t="s">
        <v>62</v>
      </c>
      <c r="K7" s="11" t="s">
        <v>89</v>
      </c>
      <c r="L7" s="10" t="s">
        <v>16</v>
      </c>
      <c r="M7" s="10" t="s">
        <v>14</v>
      </c>
      <c r="N7" s="20" t="s">
        <v>98</v>
      </c>
      <c r="O7" s="46"/>
    </row>
    <row r="8" spans="1:15" ht="72">
      <c r="A8" s="7">
        <v>6</v>
      </c>
      <c r="B8" s="41" t="s">
        <v>31</v>
      </c>
      <c r="C8" s="13" t="s">
        <v>32</v>
      </c>
      <c r="D8" s="13" t="s">
        <v>33</v>
      </c>
      <c r="E8" s="14">
        <v>1</v>
      </c>
      <c r="F8" s="8" t="s">
        <v>14</v>
      </c>
      <c r="G8" s="14" t="s">
        <v>14</v>
      </c>
      <c r="H8" s="14">
        <v>35</v>
      </c>
      <c r="I8" s="14" t="s">
        <v>14</v>
      </c>
      <c r="J8" s="29" t="s">
        <v>96</v>
      </c>
      <c r="K8" s="14" t="s">
        <v>15</v>
      </c>
      <c r="L8" s="14" t="s">
        <v>16</v>
      </c>
      <c r="M8" s="14" t="s">
        <v>14</v>
      </c>
      <c r="N8" s="34" t="s">
        <v>76</v>
      </c>
      <c r="O8" s="47" t="s">
        <v>34</v>
      </c>
    </row>
    <row r="9" spans="1:15" ht="72">
      <c r="A9" s="7">
        <v>7</v>
      </c>
      <c r="B9" s="42"/>
      <c r="C9" s="13" t="s">
        <v>35</v>
      </c>
      <c r="D9" s="13" t="s">
        <v>36</v>
      </c>
      <c r="E9" s="14">
        <v>1</v>
      </c>
      <c r="F9" s="8" t="s">
        <v>17</v>
      </c>
      <c r="G9" s="14" t="s">
        <v>14</v>
      </c>
      <c r="H9" s="14">
        <v>35</v>
      </c>
      <c r="I9" s="14" t="s">
        <v>14</v>
      </c>
      <c r="J9" s="29" t="s">
        <v>97</v>
      </c>
      <c r="K9" s="14" t="s">
        <v>15</v>
      </c>
      <c r="L9" s="14" t="s">
        <v>16</v>
      </c>
      <c r="M9" s="14" t="s">
        <v>14</v>
      </c>
      <c r="N9" s="34" t="s">
        <v>94</v>
      </c>
      <c r="O9" s="48"/>
    </row>
    <row r="10" spans="1:15" ht="58.5" customHeight="1">
      <c r="A10" s="7">
        <v>8</v>
      </c>
      <c r="B10" s="23" t="s">
        <v>37</v>
      </c>
      <c r="C10" s="22" t="s">
        <v>38</v>
      </c>
      <c r="D10" s="24" t="s">
        <v>39</v>
      </c>
      <c r="E10" s="25">
        <v>1</v>
      </c>
      <c r="F10" s="23" t="s">
        <v>14</v>
      </c>
      <c r="G10" s="25" t="s">
        <v>14</v>
      </c>
      <c r="H10" s="23">
        <v>35</v>
      </c>
      <c r="I10" s="23" t="s">
        <v>14</v>
      </c>
      <c r="J10" s="29" t="s">
        <v>77</v>
      </c>
      <c r="K10" s="23" t="s">
        <v>15</v>
      </c>
      <c r="L10" s="25" t="s">
        <v>16</v>
      </c>
      <c r="M10" s="23" t="s">
        <v>14</v>
      </c>
      <c r="N10" s="29" t="s">
        <v>78</v>
      </c>
      <c r="O10" s="28" t="s">
        <v>60</v>
      </c>
    </row>
    <row r="11" spans="1:15" ht="264">
      <c r="A11" s="7">
        <v>9</v>
      </c>
      <c r="B11" s="53" t="s">
        <v>52</v>
      </c>
      <c r="C11" s="15" t="s">
        <v>40</v>
      </c>
      <c r="D11" s="15" t="s">
        <v>41</v>
      </c>
      <c r="E11" s="16">
        <v>1</v>
      </c>
      <c r="F11" s="8" t="s">
        <v>17</v>
      </c>
      <c r="G11" s="17" t="s">
        <v>14</v>
      </c>
      <c r="H11" s="16">
        <v>35</v>
      </c>
      <c r="I11" s="16" t="s">
        <v>14</v>
      </c>
      <c r="J11" s="35" t="s">
        <v>79</v>
      </c>
      <c r="K11" s="16" t="s">
        <v>15</v>
      </c>
      <c r="L11" s="16" t="s">
        <v>16</v>
      </c>
      <c r="M11" s="16" t="s">
        <v>14</v>
      </c>
      <c r="N11" s="20" t="s">
        <v>80</v>
      </c>
      <c r="O11" s="49" t="s">
        <v>57</v>
      </c>
    </row>
    <row r="12" spans="1:15" ht="60">
      <c r="A12" s="7">
        <v>10</v>
      </c>
      <c r="B12" s="54"/>
      <c r="C12" s="18" t="s">
        <v>42</v>
      </c>
      <c r="D12" s="11" t="s">
        <v>43</v>
      </c>
      <c r="E12" s="11">
        <v>1</v>
      </c>
      <c r="F12" s="8" t="s">
        <v>17</v>
      </c>
      <c r="G12" s="11" t="s">
        <v>14</v>
      </c>
      <c r="H12" s="10">
        <v>35</v>
      </c>
      <c r="I12" s="10" t="s">
        <v>14</v>
      </c>
      <c r="J12" s="35" t="s">
        <v>81</v>
      </c>
      <c r="K12" s="10" t="s">
        <v>15</v>
      </c>
      <c r="L12" s="10" t="s">
        <v>16</v>
      </c>
      <c r="M12" s="11" t="s">
        <v>14</v>
      </c>
      <c r="N12" s="20" t="s">
        <v>82</v>
      </c>
      <c r="O12" s="50"/>
    </row>
    <row r="13" spans="1:15" ht="84">
      <c r="A13" s="7">
        <v>11</v>
      </c>
      <c r="B13" s="55" t="s">
        <v>44</v>
      </c>
      <c r="C13" s="9" t="s">
        <v>45</v>
      </c>
      <c r="D13" s="9" t="s">
        <v>46</v>
      </c>
      <c r="E13" s="12">
        <v>1</v>
      </c>
      <c r="F13" s="8" t="s">
        <v>17</v>
      </c>
      <c r="G13" s="11" t="s">
        <v>14</v>
      </c>
      <c r="H13" s="10">
        <v>35</v>
      </c>
      <c r="I13" s="11" t="s">
        <v>14</v>
      </c>
      <c r="J13" s="20" t="s">
        <v>83</v>
      </c>
      <c r="K13" s="11" t="s">
        <v>15</v>
      </c>
      <c r="L13" s="11" t="s">
        <v>16</v>
      </c>
      <c r="M13" s="11" t="s">
        <v>14</v>
      </c>
      <c r="N13" s="20" t="s">
        <v>68</v>
      </c>
      <c r="O13" s="43" t="s">
        <v>47</v>
      </c>
    </row>
    <row r="14" spans="1:15" ht="48">
      <c r="A14" s="7">
        <v>12</v>
      </c>
      <c r="B14" s="53"/>
      <c r="C14" s="9" t="s">
        <v>48</v>
      </c>
      <c r="D14" s="20" t="s">
        <v>69</v>
      </c>
      <c r="E14" s="10">
        <v>1</v>
      </c>
      <c r="F14" s="8" t="s">
        <v>14</v>
      </c>
      <c r="G14" s="11" t="s">
        <v>14</v>
      </c>
      <c r="H14" s="10">
        <v>35</v>
      </c>
      <c r="I14" s="10" t="s">
        <v>14</v>
      </c>
      <c r="J14" s="29" t="s">
        <v>84</v>
      </c>
      <c r="K14" s="10" t="s">
        <v>15</v>
      </c>
      <c r="L14" s="20" t="s">
        <v>18</v>
      </c>
      <c r="M14" s="10" t="s">
        <v>14</v>
      </c>
      <c r="N14" s="9" t="s">
        <v>70</v>
      </c>
      <c r="O14" s="51"/>
    </row>
    <row r="15" spans="1:15" ht="72">
      <c r="A15" s="7">
        <v>13</v>
      </c>
      <c r="B15" s="54"/>
      <c r="C15" s="9" t="s">
        <v>49</v>
      </c>
      <c r="D15" s="20" t="s">
        <v>71</v>
      </c>
      <c r="E15" s="11">
        <v>1</v>
      </c>
      <c r="F15" s="32" t="s">
        <v>14</v>
      </c>
      <c r="G15" s="9" t="s">
        <v>14</v>
      </c>
      <c r="H15" s="11">
        <v>35</v>
      </c>
      <c r="I15" s="9" t="s">
        <v>14</v>
      </c>
      <c r="J15" s="9" t="s">
        <v>95</v>
      </c>
      <c r="K15" s="9" t="s">
        <v>15</v>
      </c>
      <c r="L15" s="9" t="s">
        <v>18</v>
      </c>
      <c r="M15" s="9" t="s">
        <v>14</v>
      </c>
      <c r="N15" s="20" t="s">
        <v>99</v>
      </c>
      <c r="O15" s="52"/>
    </row>
    <row r="16" spans="1:15" ht="144">
      <c r="A16" s="7">
        <v>14</v>
      </c>
      <c r="B16" s="21" t="s">
        <v>53</v>
      </c>
      <c r="C16" s="9" t="s">
        <v>50</v>
      </c>
      <c r="D16" s="9" t="s">
        <v>51</v>
      </c>
      <c r="E16" s="10">
        <v>1</v>
      </c>
      <c r="F16" s="8" t="s">
        <v>17</v>
      </c>
      <c r="G16" s="11" t="s">
        <v>14</v>
      </c>
      <c r="H16" s="10">
        <v>35</v>
      </c>
      <c r="I16" s="10" t="s">
        <v>14</v>
      </c>
      <c r="J16" s="33" t="s">
        <v>85</v>
      </c>
      <c r="K16" s="10" t="s">
        <v>15</v>
      </c>
      <c r="L16" s="20" t="s">
        <v>86</v>
      </c>
      <c r="M16" s="10" t="s">
        <v>14</v>
      </c>
      <c r="N16" s="33" t="s">
        <v>64</v>
      </c>
      <c r="O16" s="27" t="s">
        <v>56</v>
      </c>
    </row>
    <row r="17" spans="1:15" ht="72">
      <c r="A17" s="7">
        <v>15</v>
      </c>
      <c r="B17" s="21" t="s">
        <v>54</v>
      </c>
      <c r="C17" s="9" t="s">
        <v>59</v>
      </c>
      <c r="D17" s="20" t="s">
        <v>87</v>
      </c>
      <c r="E17" s="30">
        <v>1</v>
      </c>
      <c r="F17" s="29" t="s">
        <v>14</v>
      </c>
      <c r="G17" s="29" t="s">
        <v>14</v>
      </c>
      <c r="H17" s="30">
        <v>30</v>
      </c>
      <c r="I17" s="30" t="s">
        <v>14</v>
      </c>
      <c r="J17" s="20" t="s">
        <v>88</v>
      </c>
      <c r="K17" s="30" t="s">
        <v>15</v>
      </c>
      <c r="L17" s="29" t="s">
        <v>18</v>
      </c>
      <c r="M17" s="30" t="s">
        <v>14</v>
      </c>
      <c r="N17" s="20" t="s">
        <v>91</v>
      </c>
      <c r="O17" s="26" t="s">
        <v>55</v>
      </c>
    </row>
  </sheetData>
  <mergeCells count="11">
    <mergeCell ref="O11:O12"/>
    <mergeCell ref="O13:O15"/>
    <mergeCell ref="B11:B12"/>
    <mergeCell ref="B13:B15"/>
    <mergeCell ref="A1:O1"/>
    <mergeCell ref="B3:B4"/>
    <mergeCell ref="B5:B7"/>
    <mergeCell ref="B8:B9"/>
    <mergeCell ref="O3:O4"/>
    <mergeCell ref="O5:O7"/>
    <mergeCell ref="O8:O9"/>
  </mergeCells>
  <phoneticPr fontId="7" type="noConversion"/>
  <dataValidations count="2">
    <dataValidation type="list" allowBlank="1" showInputMessage="1" showErrorMessage="1" sqref="F10:G10">
      <formula1>"不限,非应届毕业生,应届毕业生"</formula1>
    </dataValidation>
    <dataValidation type="list" allowBlank="1" showInputMessage="1" showErrorMessage="1" sqref="L10">
      <formula1>"不限,学士,学士及以上,硕士,硕士及以上,博士"</formula1>
    </dataValidation>
  </dataValidations>
  <pageMargins left="0.74803149606299202" right="0.15748031496063" top="0.59055118110236204" bottom="0.86614173228346403" header="0.511811023622047" footer="0.511811023622047"/>
  <pageSetup paperSize="8"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2025年上海市农业科学院招聘简章</vt:lpstr>
      <vt:lpstr>'2025年上海市农业科学院招聘简章'!Print_Titles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LENOVO</cp:lastModifiedBy>
  <cp:lastPrinted>2025-09-05T00:54:28Z</cp:lastPrinted>
  <dcterms:created xsi:type="dcterms:W3CDTF">2008-03-18T01:54:00Z</dcterms:created>
  <dcterms:modified xsi:type="dcterms:W3CDTF">2025-09-05T04:36:17Z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8519A2C67ECB47D3B80A13BB874D2C9B_13</vt:lpwstr>
  </property>
</Properties>
</file>