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645"/>
  </bookViews>
  <sheets>
    <sheet name="sheet" sheetId="2" r:id="rId1"/>
  </sheets>
  <definedNames>
    <definedName name="_xlnm._FilterDatabase" localSheetId="0" hidden="1">sheet!$A$4:$N$30</definedName>
    <definedName name="_xlnm.Print_Titles" localSheetId="0">sheet!$3:$4</definedName>
    <definedName name="_xlnm.Print_Area" localSheetId="0">sheet!$A$1:$N$4</definedName>
  </definedNames>
  <calcPr calcId="144525" concurrentCalc="0"/>
</workbook>
</file>

<file path=xl/sharedStrings.xml><?xml version="1.0" encoding="utf-8"?>
<sst xmlns="http://schemas.openxmlformats.org/spreadsheetml/2006/main" count="163">
  <si>
    <t>附件1</t>
  </si>
  <si>
    <t>四川省绵阳市2025年下半年事业单位招才引智第一批公开招聘岗位和条件要求一览表（北京场）</t>
  </si>
  <si>
    <t>序号</t>
  </si>
  <si>
    <t>岗位代码</t>
  </si>
  <si>
    <t>招聘单位</t>
  </si>
  <si>
    <t>招聘岗位</t>
  </si>
  <si>
    <t>招聘
人数</t>
  </si>
  <si>
    <t>资格条件</t>
  </si>
  <si>
    <t>备注</t>
  </si>
  <si>
    <t>招聘单位咨询电话（区号：0816）</t>
  </si>
  <si>
    <t>主管部门咨询电话（区号：0816）</t>
  </si>
  <si>
    <t>人社部门咨询电话（区号：0816）</t>
  </si>
  <si>
    <t>岗位名称</t>
  </si>
  <si>
    <t>岗位类别</t>
  </si>
  <si>
    <t>年龄</t>
  </si>
  <si>
    <t>学历学位</t>
  </si>
  <si>
    <t>专业</t>
  </si>
  <si>
    <t>其他（包括职称人才、技能人才等需求）</t>
  </si>
  <si>
    <t>25022101</t>
  </si>
  <si>
    <t>中共绵阳市委党校</t>
  </si>
  <si>
    <t>专职教师</t>
  </si>
  <si>
    <t>专业技术</t>
  </si>
  <si>
    <t>1989年9月18日及以后出生</t>
  </si>
  <si>
    <t>博士研究生，取得学历相应学位</t>
  </si>
  <si>
    <t>马克思主义哲学专业010101，法学一级学科0301，法律一级学科0351,政治学一级学科0302，社会学一级学科0303，社会工作一级学科0352,民族学一级学科0304，马克思主义理论一级学科0305，中共党史党建学一级学科0307，公共管理学一级学科1204</t>
  </si>
  <si>
    <t>中共党员(含中共预备党员)。</t>
  </si>
  <si>
    <t>0816-2296040</t>
  </si>
  <si>
    <t>0816-2267561</t>
  </si>
  <si>
    <t>25022102</t>
  </si>
  <si>
    <t>绵阳市救助管理站</t>
  </si>
  <si>
    <t>综合管理</t>
  </si>
  <si>
    <t>管理岗位</t>
  </si>
  <si>
    <t>硕士研究生及以上，取得学历相应学位</t>
  </si>
  <si>
    <t>不限</t>
  </si>
  <si>
    <t>0816-6282313</t>
  </si>
  <si>
    <t>0816-2399087</t>
  </si>
  <si>
    <t>25023110</t>
  </si>
  <si>
    <t>绵阳市涪城生态环境监测站</t>
  </si>
  <si>
    <t>环境监测工程技术人员</t>
  </si>
  <si>
    <t>环境科学与工程一级学科0776、0830、0971，化学工程与技术一级学科0817，化学一级学科0703</t>
  </si>
  <si>
    <t>0816-2225131</t>
  </si>
  <si>
    <t>0816-2224791</t>
  </si>
  <si>
    <t>25023111</t>
  </si>
  <si>
    <t>绵阳市江油生态环境监测站</t>
  </si>
  <si>
    <t>环境科学与工程一级学科0776、0830、0971，资源与环境一级学科0857，化学工程与技术一级学科0817，化学一级学科0703，大气科学一级学科0706，生态学一级学科0713</t>
  </si>
  <si>
    <t>0816-3270023</t>
  </si>
  <si>
    <t>25023112</t>
  </si>
  <si>
    <t>绵阳市平武生态环境监测站</t>
  </si>
  <si>
    <t>0816-8829372</t>
  </si>
  <si>
    <t>25023113</t>
  </si>
  <si>
    <t>绵阳市住房保障中心</t>
  </si>
  <si>
    <t>工程管理人员</t>
  </si>
  <si>
    <t>建筑学一级学科0813，建筑一级学科0851，土木工程一级学科0814，土木工程专业085901，城乡规划学一级学科0833，城乡规划一级学科0853，管理科学与工程一级学科0871、1201，工程管理一级学科1256</t>
  </si>
  <si>
    <t>0816-2245429</t>
  </si>
  <si>
    <t>0816-2225128</t>
  </si>
  <si>
    <t>25023114</t>
  </si>
  <si>
    <t>绵阳市房产交易和信息中心</t>
  </si>
  <si>
    <t>信息系统管理</t>
  </si>
  <si>
    <t>计算机科学与技术一级学科0775、0812，软件工程一级学科0835，统计学一级学科0714，计算机技术专业085404</t>
  </si>
  <si>
    <t>0816-2222647</t>
  </si>
  <si>
    <t>25023115</t>
  </si>
  <si>
    <t>绵阳市市政设施维护中心</t>
  </si>
  <si>
    <t>市政设施管理</t>
  </si>
  <si>
    <t>土木工程一级学科0814，管理科学与工程一级学科0871，工程管理一级学科1256，市政工程（含给排水等）专业085905</t>
  </si>
  <si>
    <t>0816-2108963</t>
  </si>
  <si>
    <t>25023116</t>
  </si>
  <si>
    <t>绵阳市交通建设工程造价管理站</t>
  </si>
  <si>
    <t>造价管理</t>
  </si>
  <si>
    <t>土木工程一级学科0814，土木工程专业085901，交通运输工程一级学科0823</t>
  </si>
  <si>
    <t>0816-2838850</t>
  </si>
  <si>
    <t>0816-2338507</t>
  </si>
  <si>
    <t>25023117</t>
  </si>
  <si>
    <t>绵阳市动物疫病预防控制中心</t>
  </si>
  <si>
    <t>人兽共患病防控</t>
  </si>
  <si>
    <t>兽医学一级学科0906，兽医一级学科0952</t>
  </si>
  <si>
    <t>0816-2365023</t>
  </si>
  <si>
    <t>0816-2265704</t>
  </si>
  <si>
    <t>25023118</t>
  </si>
  <si>
    <t>绵阳市农业技术推广中心</t>
  </si>
  <si>
    <t>农业技术推广</t>
  </si>
  <si>
    <t>作物学一级学科0901，园艺学一级学科0902，农艺与种业专业095131</t>
  </si>
  <si>
    <t>0816-2265920</t>
  </si>
  <si>
    <t>25022103</t>
  </si>
  <si>
    <t>绵阳市图书馆</t>
  </si>
  <si>
    <t>读者服务</t>
  </si>
  <si>
    <t>图书情报一级学科1255，信息资源管理一级学科1205，中国语言文学一级学科0501</t>
  </si>
  <si>
    <t>0816-2336395</t>
  </si>
  <si>
    <t>0816-2243323</t>
  </si>
  <si>
    <t>25023119</t>
  </si>
  <si>
    <t>绵阳市疾病预防控制中心</t>
  </si>
  <si>
    <t>预防医学</t>
  </si>
  <si>
    <t>流行病与卫生统计学专业100401，劳动卫生与环境卫生学专业100402，营养与食品卫生学专业100403，卫生毒理学专业100405，公共卫生一级学科1053</t>
  </si>
  <si>
    <t>0816-2230679</t>
  </si>
  <si>
    <t>0816-2212973</t>
  </si>
  <si>
    <t>25023120</t>
  </si>
  <si>
    <t>绵阳市中心血站</t>
  </si>
  <si>
    <t>卫生管理</t>
  </si>
  <si>
    <t>护理一级学科1054，护理学一级学科1011，内科学专业105101，临床检验诊断学专业100208、105120</t>
  </si>
  <si>
    <t>护理一级学科、护理学一级学科报考者须取得护士执业资格证书；内科学专业、临床检验诊断学专业须取得医师执业证书。</t>
  </si>
  <si>
    <t>0816-5011288</t>
  </si>
  <si>
    <t>25023121</t>
  </si>
  <si>
    <t>绵阳市食品药品检验所</t>
  </si>
  <si>
    <t>药品检验</t>
  </si>
  <si>
    <t>中药学一级学科1008、0781，中药一级学科1056，生药学专业100703、078003</t>
  </si>
  <si>
    <t>0816-2375558</t>
  </si>
  <si>
    <t>0816-2172756</t>
  </si>
  <si>
    <t>25023122</t>
  </si>
  <si>
    <t>绵阳市特种设备监督检验所</t>
  </si>
  <si>
    <t>特种设备检验检测</t>
  </si>
  <si>
    <t>1989年9月18日及以后出生，取得博士学历学位或高级及以上专业技术职称的可放宽至1979年9月18日及以后出生</t>
  </si>
  <si>
    <t>本科及以上</t>
  </si>
  <si>
    <t>本科：机械类0802，材料类0804，自动化类0808
研究生：机械工程一级学科0802，材料科学与工程一级学科0773、0805，控制科学与工程一级学科0811</t>
  </si>
  <si>
    <t>符合下列条件之一：
1.研究生学历报考者须取得学历相应学位；
2.本科学历报考者须取得特种设备检验专业高级及以上专业技术职称，并持有锅炉、压力容器、压力管道、电梯、起重机械、场（厂）内机动工业车辆任意两项及以上特种设备检验师资格证书。</t>
  </si>
  <si>
    <t>0816-2305161</t>
  </si>
  <si>
    <t>25022104</t>
  </si>
  <si>
    <t>游仙区高端人才服务中心</t>
  </si>
  <si>
    <t>使用区内统筹人才事业编制，工作安排到游仙区高端人才服务中心。</t>
  </si>
  <si>
    <t>0816-2271087</t>
  </si>
  <si>
    <t>0816-5037178</t>
  </si>
  <si>
    <t>25023123</t>
  </si>
  <si>
    <t>物理学一级学科0702，材料科学与工程一级学科0773、0805，电子科学与技术一级学科0774、0809，核科学与技术一级学科0827，计算机科学与技术一级学科0775、0812，航空宇航科学与技术一级学科0825，控制科学与工程一级学科0811，光学工程一级学科0803</t>
  </si>
  <si>
    <t>使用区内统筹人才事业编制，工作安排到游仙区科学技术局。</t>
  </si>
  <si>
    <t>25022105</t>
  </si>
  <si>
    <t>会计学专业120201，会计一级学科1253，审计学专业1202Z1、1202Z2、1202Z3、1202Z7、1204Z2，审计一级学科1257</t>
  </si>
  <si>
    <t>使用区内统筹人才事业编制，工作安排到游仙区审计局。</t>
  </si>
  <si>
    <t>25023124</t>
  </si>
  <si>
    <t>安州区水利发展中心</t>
  </si>
  <si>
    <t>工程技术人员</t>
  </si>
  <si>
    <t>土木工程一级学科0814，水利工程一级学科0815，土木水利一级学科0859</t>
  </si>
  <si>
    <t>0816-4365586</t>
  </si>
  <si>
    <t>0816-4365599</t>
  </si>
  <si>
    <t>0816-4336326</t>
  </si>
  <si>
    <t>25022106</t>
  </si>
  <si>
    <t>安州区花荄镇便民服务中心</t>
  </si>
  <si>
    <t>专业技术人员</t>
  </si>
  <si>
    <t>新闻传播学一级学科0503，新闻与传播一级学科0552，城乡规划一级学科0853，城乡规划学一级学科0833，社会学一级学科0303，社会工作一级学科0352</t>
  </si>
  <si>
    <t>0816-5061666</t>
  </si>
  <si>
    <t>25023125</t>
  </si>
  <si>
    <t>盐亭县水利水资源管理中心</t>
  </si>
  <si>
    <t>水利工程一级学科0815，水土保持与荒漠化防治学一级学科0910，土木水利一级学科0859</t>
  </si>
  <si>
    <t>0816-7222613</t>
  </si>
  <si>
    <t>0816-7220556</t>
  </si>
  <si>
    <t>25022107</t>
  </si>
  <si>
    <t>盐亭县大数据中心</t>
  </si>
  <si>
    <t>0816-7122428</t>
  </si>
  <si>
    <t>25023126</t>
  </si>
  <si>
    <t>四川盐亭经济开发区企业服务中心</t>
  </si>
  <si>
    <t>能源产业工作人员</t>
  </si>
  <si>
    <t>环境科学与工程一级学科0776、0830、0971，资源与环境一级学科0857，化学工程与技术一级学科0817，石油与天然气工程一级学科0820，石油与天然气工程专业085706</t>
  </si>
  <si>
    <t>0816-7228106</t>
  </si>
  <si>
    <t>25022108</t>
  </si>
  <si>
    <t>三台县高端人才服务中心</t>
  </si>
  <si>
    <t>行政办事员</t>
  </si>
  <si>
    <t>使用县高端人才服务中心人才专项事业编制。</t>
  </si>
  <si>
    <t>0816-5592092</t>
  </si>
  <si>
    <t>0816-5332323</t>
  </si>
  <si>
    <t>25022109</t>
  </si>
  <si>
    <t>三台县文化馆</t>
  </si>
  <si>
    <t>播音主持</t>
  </si>
  <si>
    <t>普通高等教育本科及以上，取得学历相应学位</t>
  </si>
  <si>
    <t>本科：表演130301、050412，播音与主持艺术130309、050419
研究生：戏剧与影视一级学科1354</t>
  </si>
  <si>
    <t>须取得普通话水平测试一级乙等及以上证书。</t>
  </si>
  <si>
    <t>0816-5227833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</si>
</sst>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黑体"/>
      <charset val="134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rgb="FF000000"/>
      <name val="仿宋_GB2312"/>
      <charset val="134"/>
    </font>
    <font>
      <b/>
      <sz val="10"/>
      <name val="仿宋_GB2312"/>
      <charset val="134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9" fillId="22" borderId="20" applyNumberFormat="0" applyAlignment="0" applyProtection="0">
      <alignment vertical="center"/>
    </xf>
    <xf numFmtId="0" fontId="24" fillId="22" borderId="16" applyNumberFormat="0" applyAlignment="0" applyProtection="0">
      <alignment vertical="center"/>
    </xf>
    <xf numFmtId="0" fontId="30" fillId="33" borderId="21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0" fontId="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30"/>
  <sheetViews>
    <sheetView tabSelected="1" zoomScale="85" zoomScaleNormal="85" workbookViewId="0">
      <pane xSplit="3" ySplit="4" topLeftCell="H5" activePane="bottomRight" state="frozen"/>
      <selection/>
      <selection pane="topRight"/>
      <selection pane="bottomLeft"/>
      <selection pane="bottomRight" activeCell="J12" sqref="J12"/>
    </sheetView>
  </sheetViews>
  <sheetFormatPr defaultColWidth="9" defaultRowHeight="13.5"/>
  <cols>
    <col min="1" max="1" width="6.45833333333333" style="3" customWidth="1"/>
    <col min="2" max="2" width="14.5583333333333" style="3" customWidth="1"/>
    <col min="3" max="3" width="16.9083333333333" style="3" customWidth="1"/>
    <col min="4" max="5" width="10.2916666666667" style="3" customWidth="1"/>
    <col min="6" max="6" width="7.20833333333333" style="3" customWidth="1"/>
    <col min="7" max="7" width="14.5583333333333" style="3" customWidth="1"/>
    <col min="8" max="8" width="20.7333333333333" style="3" customWidth="1"/>
    <col min="9" max="9" width="66.6666666666667" style="4" customWidth="1"/>
    <col min="10" max="10" width="47.2" style="4" customWidth="1"/>
    <col min="11" max="11" width="22.6416666666667" style="3" customWidth="1"/>
    <col min="12" max="14" width="20.725" style="3" customWidth="1"/>
    <col min="15" max="16384" width="9" style="5"/>
  </cols>
  <sheetData>
    <row r="1" s="1" customFormat="1" ht="23" customHeight="1" spans="1:14">
      <c r="A1" s="6" t="s">
        <v>0</v>
      </c>
      <c r="B1" s="6"/>
      <c r="C1" s="7"/>
      <c r="D1" s="7"/>
      <c r="E1" s="7"/>
      <c r="F1" s="7"/>
      <c r="G1" s="7"/>
      <c r="H1" s="7"/>
      <c r="I1" s="26"/>
      <c r="J1" s="26"/>
      <c r="K1" s="7"/>
      <c r="L1" s="7"/>
      <c r="M1" s="7"/>
      <c r="N1" s="7"/>
    </row>
    <row r="2" s="1" customFormat="1" ht="70" customHeight="1" spans="1:14">
      <c r="A2" s="8" t="s">
        <v>1</v>
      </c>
      <c r="B2" s="8"/>
      <c r="C2" s="8"/>
      <c r="D2" s="8"/>
      <c r="E2" s="8"/>
      <c r="F2" s="8"/>
      <c r="G2" s="8"/>
      <c r="H2" s="8"/>
      <c r="I2" s="27"/>
      <c r="J2" s="27"/>
      <c r="K2" s="8"/>
      <c r="L2" s="8"/>
      <c r="M2" s="8"/>
      <c r="N2" s="8"/>
    </row>
    <row r="3" s="2" customFormat="1" ht="23" customHeight="1" spans="1:14">
      <c r="A3" s="9" t="s">
        <v>2</v>
      </c>
      <c r="B3" s="10" t="s">
        <v>3</v>
      </c>
      <c r="C3" s="9" t="s">
        <v>4</v>
      </c>
      <c r="D3" s="9" t="s">
        <v>5</v>
      </c>
      <c r="E3" s="9"/>
      <c r="F3" s="10" t="s">
        <v>6</v>
      </c>
      <c r="G3" s="9" t="s">
        <v>7</v>
      </c>
      <c r="H3" s="9"/>
      <c r="I3" s="28"/>
      <c r="J3" s="28"/>
      <c r="K3" s="10" t="s">
        <v>8</v>
      </c>
      <c r="L3" s="9" t="s">
        <v>9</v>
      </c>
      <c r="M3" s="9" t="s">
        <v>10</v>
      </c>
      <c r="N3" s="10" t="s">
        <v>11</v>
      </c>
    </row>
    <row r="4" s="2" customFormat="1" ht="37" customHeight="1" spans="1:14">
      <c r="A4" s="10"/>
      <c r="B4" s="11"/>
      <c r="C4" s="10"/>
      <c r="D4" s="10" t="s">
        <v>12</v>
      </c>
      <c r="E4" s="10" t="s">
        <v>13</v>
      </c>
      <c r="F4" s="11"/>
      <c r="G4" s="10" t="s">
        <v>14</v>
      </c>
      <c r="H4" s="10" t="s">
        <v>15</v>
      </c>
      <c r="I4" s="10" t="s">
        <v>16</v>
      </c>
      <c r="J4" s="10" t="s">
        <v>17</v>
      </c>
      <c r="K4" s="11"/>
      <c r="L4" s="10"/>
      <c r="M4" s="10"/>
      <c r="N4" s="11"/>
    </row>
    <row r="5" ht="68" customHeight="1" spans="1:14">
      <c r="A5" s="12">
        <v>1</v>
      </c>
      <c r="B5" s="13" t="s">
        <v>18</v>
      </c>
      <c r="C5" s="14" t="s">
        <v>19</v>
      </c>
      <c r="D5" s="14" t="s">
        <v>20</v>
      </c>
      <c r="E5" s="14" t="s">
        <v>21</v>
      </c>
      <c r="F5" s="15">
        <v>3</v>
      </c>
      <c r="G5" s="14" t="s">
        <v>22</v>
      </c>
      <c r="H5" s="14" t="s">
        <v>23</v>
      </c>
      <c r="I5" s="29" t="s">
        <v>24</v>
      </c>
      <c r="J5" s="29" t="s">
        <v>25</v>
      </c>
      <c r="K5" s="30"/>
      <c r="L5" s="16" t="s">
        <v>26</v>
      </c>
      <c r="M5" s="16" t="s">
        <v>26</v>
      </c>
      <c r="N5" s="31" t="s">
        <v>27</v>
      </c>
    </row>
    <row r="6" ht="45" customHeight="1" spans="1:14">
      <c r="A6" s="12">
        <v>2</v>
      </c>
      <c r="B6" s="13" t="s">
        <v>28</v>
      </c>
      <c r="C6" s="14" t="s">
        <v>29</v>
      </c>
      <c r="D6" s="14" t="s">
        <v>30</v>
      </c>
      <c r="E6" s="14" t="s">
        <v>31</v>
      </c>
      <c r="F6" s="16">
        <v>1</v>
      </c>
      <c r="G6" s="14" t="s">
        <v>22</v>
      </c>
      <c r="H6" s="14" t="s">
        <v>32</v>
      </c>
      <c r="I6" s="14" t="s">
        <v>33</v>
      </c>
      <c r="J6" s="29"/>
      <c r="K6" s="30"/>
      <c r="L6" s="32" t="s">
        <v>34</v>
      </c>
      <c r="M6" s="32" t="s">
        <v>35</v>
      </c>
      <c r="N6" s="33"/>
    </row>
    <row r="7" ht="57" customHeight="1" spans="1:14">
      <c r="A7" s="12">
        <v>3</v>
      </c>
      <c r="B7" s="13" t="s">
        <v>36</v>
      </c>
      <c r="C7" s="17" t="s">
        <v>37</v>
      </c>
      <c r="D7" s="18" t="s">
        <v>38</v>
      </c>
      <c r="E7" s="18" t="s">
        <v>21</v>
      </c>
      <c r="F7" s="19">
        <v>1</v>
      </c>
      <c r="G7" s="18" t="s">
        <v>22</v>
      </c>
      <c r="H7" s="14" t="s">
        <v>32</v>
      </c>
      <c r="I7" s="34" t="s">
        <v>39</v>
      </c>
      <c r="J7" s="18"/>
      <c r="K7" s="30"/>
      <c r="L7" s="35" t="s">
        <v>40</v>
      </c>
      <c r="M7" s="36" t="s">
        <v>41</v>
      </c>
      <c r="N7" s="33"/>
    </row>
    <row r="8" ht="57" customHeight="1" spans="1:14">
      <c r="A8" s="12">
        <v>4</v>
      </c>
      <c r="B8" s="13" t="s">
        <v>42</v>
      </c>
      <c r="C8" s="20" t="s">
        <v>43</v>
      </c>
      <c r="D8" s="21" t="s">
        <v>38</v>
      </c>
      <c r="E8" s="21" t="s">
        <v>21</v>
      </c>
      <c r="F8" s="22">
        <v>1</v>
      </c>
      <c r="G8" s="21" t="s">
        <v>22</v>
      </c>
      <c r="H8" s="14" t="s">
        <v>32</v>
      </c>
      <c r="I8" s="37" t="s">
        <v>44</v>
      </c>
      <c r="J8" s="21"/>
      <c r="K8" s="30"/>
      <c r="L8" s="38" t="s">
        <v>45</v>
      </c>
      <c r="M8" s="39"/>
      <c r="N8" s="33"/>
    </row>
    <row r="9" ht="57" customHeight="1" spans="1:14">
      <c r="A9" s="12">
        <v>5</v>
      </c>
      <c r="B9" s="13" t="s">
        <v>46</v>
      </c>
      <c r="C9" s="20" t="s">
        <v>47</v>
      </c>
      <c r="D9" s="21" t="s">
        <v>38</v>
      </c>
      <c r="E9" s="21" t="s">
        <v>21</v>
      </c>
      <c r="F9" s="22">
        <v>1</v>
      </c>
      <c r="G9" s="21" t="s">
        <v>22</v>
      </c>
      <c r="H9" s="14" t="s">
        <v>32</v>
      </c>
      <c r="I9" s="37" t="s">
        <v>44</v>
      </c>
      <c r="J9" s="21"/>
      <c r="K9" s="30"/>
      <c r="L9" s="38" t="s">
        <v>48</v>
      </c>
      <c r="M9" s="40"/>
      <c r="N9" s="33"/>
    </row>
    <row r="10" ht="57" customHeight="1" spans="1:14">
      <c r="A10" s="12">
        <v>6</v>
      </c>
      <c r="B10" s="13" t="s">
        <v>49</v>
      </c>
      <c r="C10" s="14" t="s">
        <v>50</v>
      </c>
      <c r="D10" s="14" t="s">
        <v>51</v>
      </c>
      <c r="E10" s="14" t="s">
        <v>21</v>
      </c>
      <c r="F10" s="15">
        <v>1</v>
      </c>
      <c r="G10" s="14" t="s">
        <v>22</v>
      </c>
      <c r="H10" s="14" t="s">
        <v>32</v>
      </c>
      <c r="I10" s="29" t="s">
        <v>52</v>
      </c>
      <c r="J10" s="14"/>
      <c r="K10" s="30"/>
      <c r="L10" s="16" t="s">
        <v>53</v>
      </c>
      <c r="M10" s="36" t="s">
        <v>54</v>
      </c>
      <c r="N10" s="33"/>
    </row>
    <row r="11" ht="49" customHeight="1" spans="1:14">
      <c r="A11" s="12">
        <v>7</v>
      </c>
      <c r="B11" s="13" t="s">
        <v>55</v>
      </c>
      <c r="C11" s="14" t="s">
        <v>56</v>
      </c>
      <c r="D11" s="14" t="s">
        <v>57</v>
      </c>
      <c r="E11" s="14" t="s">
        <v>31</v>
      </c>
      <c r="F11" s="15">
        <v>1</v>
      </c>
      <c r="G11" s="14" t="s">
        <v>22</v>
      </c>
      <c r="H11" s="14" t="s">
        <v>32</v>
      </c>
      <c r="I11" s="29" t="s">
        <v>58</v>
      </c>
      <c r="J11" s="29"/>
      <c r="K11" s="30"/>
      <c r="L11" s="16" t="s">
        <v>59</v>
      </c>
      <c r="M11" s="39"/>
      <c r="N11" s="33"/>
    </row>
    <row r="12" ht="49" customHeight="1" spans="1:14">
      <c r="A12" s="12">
        <v>8</v>
      </c>
      <c r="B12" s="13" t="s">
        <v>60</v>
      </c>
      <c r="C12" s="14" t="s">
        <v>61</v>
      </c>
      <c r="D12" s="14" t="s">
        <v>62</v>
      </c>
      <c r="E12" s="14" t="s">
        <v>21</v>
      </c>
      <c r="F12" s="15">
        <v>1</v>
      </c>
      <c r="G12" s="14" t="s">
        <v>22</v>
      </c>
      <c r="H12" s="14" t="s">
        <v>32</v>
      </c>
      <c r="I12" s="29" t="s">
        <v>63</v>
      </c>
      <c r="J12" s="14"/>
      <c r="K12" s="30"/>
      <c r="L12" s="16" t="s">
        <v>64</v>
      </c>
      <c r="M12" s="41"/>
      <c r="N12" s="33"/>
    </row>
    <row r="13" ht="49" customHeight="1" spans="1:14">
      <c r="A13" s="12">
        <v>9</v>
      </c>
      <c r="B13" s="13" t="s">
        <v>65</v>
      </c>
      <c r="C13" s="14" t="s">
        <v>66</v>
      </c>
      <c r="D13" s="14" t="s">
        <v>67</v>
      </c>
      <c r="E13" s="14" t="s">
        <v>21</v>
      </c>
      <c r="F13" s="23">
        <v>1</v>
      </c>
      <c r="G13" s="14" t="s">
        <v>22</v>
      </c>
      <c r="H13" s="14" t="s">
        <v>32</v>
      </c>
      <c r="I13" s="29" t="s">
        <v>68</v>
      </c>
      <c r="J13" s="42"/>
      <c r="K13" s="30"/>
      <c r="L13" s="16" t="s">
        <v>69</v>
      </c>
      <c r="M13" s="16" t="s">
        <v>70</v>
      </c>
      <c r="N13" s="33"/>
    </row>
    <row r="14" ht="49" customHeight="1" spans="1:14">
      <c r="A14" s="12">
        <v>10</v>
      </c>
      <c r="B14" s="13" t="s">
        <v>71</v>
      </c>
      <c r="C14" s="14" t="s">
        <v>72</v>
      </c>
      <c r="D14" s="14" t="s">
        <v>73</v>
      </c>
      <c r="E14" s="14" t="s">
        <v>21</v>
      </c>
      <c r="F14" s="15">
        <v>1</v>
      </c>
      <c r="G14" s="14" t="s">
        <v>22</v>
      </c>
      <c r="H14" s="14" t="s">
        <v>32</v>
      </c>
      <c r="I14" s="29" t="s">
        <v>74</v>
      </c>
      <c r="J14" s="14"/>
      <c r="K14" s="14"/>
      <c r="L14" s="16" t="s">
        <v>75</v>
      </c>
      <c r="M14" s="36" t="s">
        <v>76</v>
      </c>
      <c r="N14" s="33"/>
    </row>
    <row r="15" ht="49" customHeight="1" spans="1:14">
      <c r="A15" s="12">
        <v>11</v>
      </c>
      <c r="B15" s="13" t="s">
        <v>77</v>
      </c>
      <c r="C15" s="14" t="s">
        <v>78</v>
      </c>
      <c r="D15" s="14" t="s">
        <v>79</v>
      </c>
      <c r="E15" s="14" t="s">
        <v>21</v>
      </c>
      <c r="F15" s="15">
        <v>1</v>
      </c>
      <c r="G15" s="14" t="s">
        <v>22</v>
      </c>
      <c r="H15" s="14" t="s">
        <v>32</v>
      </c>
      <c r="I15" s="29" t="s">
        <v>80</v>
      </c>
      <c r="J15" s="14"/>
      <c r="K15" s="14"/>
      <c r="L15" s="16" t="s">
        <v>81</v>
      </c>
      <c r="M15" s="41"/>
      <c r="N15" s="33"/>
    </row>
    <row r="16" ht="49" customHeight="1" spans="1:14">
      <c r="A16" s="12">
        <v>12</v>
      </c>
      <c r="B16" s="13" t="s">
        <v>82</v>
      </c>
      <c r="C16" s="14" t="s">
        <v>83</v>
      </c>
      <c r="D16" s="14" t="s">
        <v>84</v>
      </c>
      <c r="E16" s="14" t="s">
        <v>21</v>
      </c>
      <c r="F16" s="15">
        <v>1</v>
      </c>
      <c r="G16" s="14" t="s">
        <v>22</v>
      </c>
      <c r="H16" s="14" t="s">
        <v>32</v>
      </c>
      <c r="I16" s="29" t="s">
        <v>85</v>
      </c>
      <c r="J16" s="14"/>
      <c r="K16" s="30"/>
      <c r="L16" s="16" t="s">
        <v>86</v>
      </c>
      <c r="M16" s="16" t="s">
        <v>87</v>
      </c>
      <c r="N16" s="33"/>
    </row>
    <row r="17" ht="87" customHeight="1" spans="1:14">
      <c r="A17" s="12">
        <v>13</v>
      </c>
      <c r="B17" s="13" t="s">
        <v>88</v>
      </c>
      <c r="C17" s="14" t="s">
        <v>89</v>
      </c>
      <c r="D17" s="24" t="s">
        <v>90</v>
      </c>
      <c r="E17" s="14" t="s">
        <v>21</v>
      </c>
      <c r="F17" s="15">
        <v>2</v>
      </c>
      <c r="G17" s="14" t="s">
        <v>22</v>
      </c>
      <c r="H17" s="14" t="s">
        <v>32</v>
      </c>
      <c r="I17" s="29" t="s">
        <v>91</v>
      </c>
      <c r="J17" s="29"/>
      <c r="K17" s="14"/>
      <c r="L17" s="16" t="s">
        <v>92</v>
      </c>
      <c r="M17" s="36" t="s">
        <v>93</v>
      </c>
      <c r="N17" s="33"/>
    </row>
    <row r="18" ht="82" customHeight="1" spans="1:14">
      <c r="A18" s="12">
        <v>14</v>
      </c>
      <c r="B18" s="13" t="s">
        <v>94</v>
      </c>
      <c r="C18" s="14" t="s">
        <v>95</v>
      </c>
      <c r="D18" s="24" t="s">
        <v>96</v>
      </c>
      <c r="E18" s="14" t="s">
        <v>21</v>
      </c>
      <c r="F18" s="15">
        <v>1</v>
      </c>
      <c r="G18" s="14" t="s">
        <v>22</v>
      </c>
      <c r="H18" s="14" t="s">
        <v>32</v>
      </c>
      <c r="I18" s="29" t="s">
        <v>97</v>
      </c>
      <c r="J18" s="29" t="s">
        <v>98</v>
      </c>
      <c r="K18" s="30"/>
      <c r="L18" s="16" t="s">
        <v>99</v>
      </c>
      <c r="M18" s="41"/>
      <c r="N18" s="33"/>
    </row>
    <row r="19" ht="57" customHeight="1" spans="1:14">
      <c r="A19" s="12">
        <v>15</v>
      </c>
      <c r="B19" s="13" t="s">
        <v>100</v>
      </c>
      <c r="C19" s="14" t="s">
        <v>101</v>
      </c>
      <c r="D19" s="14" t="s">
        <v>102</v>
      </c>
      <c r="E19" s="14" t="s">
        <v>21</v>
      </c>
      <c r="F19" s="15">
        <v>1</v>
      </c>
      <c r="G19" s="14" t="s">
        <v>22</v>
      </c>
      <c r="H19" s="14" t="s">
        <v>32</v>
      </c>
      <c r="I19" s="29" t="s">
        <v>103</v>
      </c>
      <c r="J19" s="29"/>
      <c r="K19" s="14"/>
      <c r="L19" s="16" t="s">
        <v>104</v>
      </c>
      <c r="M19" s="36" t="s">
        <v>105</v>
      </c>
      <c r="N19" s="33"/>
    </row>
    <row r="20" ht="155" customHeight="1" spans="1:14">
      <c r="A20" s="12">
        <v>16</v>
      </c>
      <c r="B20" s="13" t="s">
        <v>106</v>
      </c>
      <c r="C20" s="14" t="s">
        <v>107</v>
      </c>
      <c r="D20" s="14" t="s">
        <v>108</v>
      </c>
      <c r="E20" s="25" t="s">
        <v>21</v>
      </c>
      <c r="F20" s="15">
        <v>2</v>
      </c>
      <c r="G20" s="14" t="s">
        <v>109</v>
      </c>
      <c r="H20" s="14" t="s">
        <v>110</v>
      </c>
      <c r="I20" s="29" t="s">
        <v>111</v>
      </c>
      <c r="J20" s="29" t="s">
        <v>112</v>
      </c>
      <c r="K20" s="25"/>
      <c r="L20" s="16" t="s">
        <v>113</v>
      </c>
      <c r="M20" s="41"/>
      <c r="N20" s="43"/>
    </row>
    <row r="21" ht="55" customHeight="1" spans="1:14">
      <c r="A21" s="12">
        <v>17</v>
      </c>
      <c r="B21" s="13" t="s">
        <v>114</v>
      </c>
      <c r="C21" s="14" t="s">
        <v>115</v>
      </c>
      <c r="D21" s="14" t="s">
        <v>30</v>
      </c>
      <c r="E21" s="14" t="s">
        <v>31</v>
      </c>
      <c r="F21" s="15">
        <v>1</v>
      </c>
      <c r="G21" s="14" t="s">
        <v>22</v>
      </c>
      <c r="H21" s="14" t="s">
        <v>32</v>
      </c>
      <c r="I21" s="14" t="s">
        <v>33</v>
      </c>
      <c r="J21" s="14"/>
      <c r="K21" s="44" t="s">
        <v>116</v>
      </c>
      <c r="L21" s="16" t="s">
        <v>117</v>
      </c>
      <c r="M21" s="36" t="s">
        <v>117</v>
      </c>
      <c r="N21" s="31" t="s">
        <v>118</v>
      </c>
    </row>
    <row r="22" ht="92" customHeight="1" spans="1:14">
      <c r="A22" s="12">
        <v>18</v>
      </c>
      <c r="B22" s="13" t="s">
        <v>119</v>
      </c>
      <c r="C22" s="14" t="s">
        <v>115</v>
      </c>
      <c r="D22" s="14" t="s">
        <v>30</v>
      </c>
      <c r="E22" s="14" t="s">
        <v>31</v>
      </c>
      <c r="F22" s="15">
        <v>1</v>
      </c>
      <c r="G22" s="14" t="s">
        <v>22</v>
      </c>
      <c r="H22" s="14" t="s">
        <v>32</v>
      </c>
      <c r="I22" s="29" t="s">
        <v>120</v>
      </c>
      <c r="J22" s="14"/>
      <c r="K22" s="44" t="s">
        <v>121</v>
      </c>
      <c r="L22" s="16" t="s">
        <v>117</v>
      </c>
      <c r="M22" s="39"/>
      <c r="N22" s="33"/>
    </row>
    <row r="23" ht="55" customHeight="1" spans="1:14">
      <c r="A23" s="12">
        <v>19</v>
      </c>
      <c r="B23" s="13" t="s">
        <v>122</v>
      </c>
      <c r="C23" s="14" t="s">
        <v>115</v>
      </c>
      <c r="D23" s="14" t="s">
        <v>30</v>
      </c>
      <c r="E23" s="14" t="s">
        <v>31</v>
      </c>
      <c r="F23" s="15">
        <v>1</v>
      </c>
      <c r="G23" s="14" t="s">
        <v>22</v>
      </c>
      <c r="H23" s="14" t="s">
        <v>32</v>
      </c>
      <c r="I23" s="29" t="s">
        <v>123</v>
      </c>
      <c r="J23" s="14"/>
      <c r="K23" s="44" t="s">
        <v>124</v>
      </c>
      <c r="L23" s="16" t="s">
        <v>117</v>
      </c>
      <c r="M23" s="41"/>
      <c r="N23" s="43"/>
    </row>
    <row r="24" ht="55" customHeight="1" spans="1:14">
      <c r="A24" s="12">
        <v>20</v>
      </c>
      <c r="B24" s="13" t="s">
        <v>125</v>
      </c>
      <c r="C24" s="14" t="s">
        <v>126</v>
      </c>
      <c r="D24" s="14" t="s">
        <v>127</v>
      </c>
      <c r="E24" s="14" t="s">
        <v>21</v>
      </c>
      <c r="F24" s="15">
        <v>1</v>
      </c>
      <c r="G24" s="14" t="s">
        <v>22</v>
      </c>
      <c r="H24" s="14" t="s">
        <v>32</v>
      </c>
      <c r="I24" s="29" t="s">
        <v>128</v>
      </c>
      <c r="J24" s="14"/>
      <c r="K24" s="45"/>
      <c r="L24" s="16" t="s">
        <v>129</v>
      </c>
      <c r="M24" s="16" t="s">
        <v>130</v>
      </c>
      <c r="N24" s="31" t="s">
        <v>131</v>
      </c>
    </row>
    <row r="25" ht="55" customHeight="1" spans="1:14">
      <c r="A25" s="12">
        <v>21</v>
      </c>
      <c r="B25" s="13" t="s">
        <v>132</v>
      </c>
      <c r="C25" s="14" t="s">
        <v>133</v>
      </c>
      <c r="D25" s="14" t="s">
        <v>134</v>
      </c>
      <c r="E25" s="14" t="s">
        <v>21</v>
      </c>
      <c r="F25" s="15">
        <v>1</v>
      </c>
      <c r="G25" s="14" t="s">
        <v>22</v>
      </c>
      <c r="H25" s="14" t="s">
        <v>32</v>
      </c>
      <c r="I25" s="29" t="s">
        <v>135</v>
      </c>
      <c r="J25" s="14"/>
      <c r="K25" s="45"/>
      <c r="L25" s="16" t="s">
        <v>136</v>
      </c>
      <c r="M25" s="16" t="s">
        <v>136</v>
      </c>
      <c r="N25" s="43"/>
    </row>
    <row r="26" ht="50" customHeight="1" spans="1:14">
      <c r="A26" s="12">
        <v>22</v>
      </c>
      <c r="B26" s="13" t="s">
        <v>137</v>
      </c>
      <c r="C26" s="14" t="s">
        <v>138</v>
      </c>
      <c r="D26" s="14" t="s">
        <v>127</v>
      </c>
      <c r="E26" s="14" t="s">
        <v>21</v>
      </c>
      <c r="F26" s="15">
        <v>1</v>
      </c>
      <c r="G26" s="14" t="s">
        <v>22</v>
      </c>
      <c r="H26" s="14" t="s">
        <v>32</v>
      </c>
      <c r="I26" s="29" t="s">
        <v>139</v>
      </c>
      <c r="J26" s="14"/>
      <c r="K26" s="29"/>
      <c r="L26" s="16" t="s">
        <v>140</v>
      </c>
      <c r="M26" s="16" t="s">
        <v>140</v>
      </c>
      <c r="N26" s="31" t="s">
        <v>141</v>
      </c>
    </row>
    <row r="27" ht="50" customHeight="1" spans="1:14">
      <c r="A27" s="12">
        <v>23</v>
      </c>
      <c r="B27" s="13" t="s">
        <v>142</v>
      </c>
      <c r="C27" s="14" t="s">
        <v>143</v>
      </c>
      <c r="D27" s="14" t="s">
        <v>30</v>
      </c>
      <c r="E27" s="14" t="s">
        <v>31</v>
      </c>
      <c r="F27" s="15">
        <v>1</v>
      </c>
      <c r="G27" s="14" t="s">
        <v>22</v>
      </c>
      <c r="H27" s="14" t="s">
        <v>32</v>
      </c>
      <c r="I27" s="14" t="s">
        <v>33</v>
      </c>
      <c r="J27" s="14"/>
      <c r="K27" s="29"/>
      <c r="L27" s="16" t="s">
        <v>144</v>
      </c>
      <c r="M27" s="16" t="s">
        <v>144</v>
      </c>
      <c r="N27" s="33"/>
    </row>
    <row r="28" ht="50" customHeight="1" spans="1:14">
      <c r="A28" s="12">
        <v>24</v>
      </c>
      <c r="B28" s="13" t="s">
        <v>145</v>
      </c>
      <c r="C28" s="14" t="s">
        <v>146</v>
      </c>
      <c r="D28" s="14" t="s">
        <v>147</v>
      </c>
      <c r="E28" s="14" t="s">
        <v>31</v>
      </c>
      <c r="F28" s="15">
        <v>1</v>
      </c>
      <c r="G28" s="14" t="s">
        <v>22</v>
      </c>
      <c r="H28" s="14" t="s">
        <v>32</v>
      </c>
      <c r="I28" s="29" t="s">
        <v>148</v>
      </c>
      <c r="J28" s="14"/>
      <c r="K28" s="29"/>
      <c r="L28" s="16" t="s">
        <v>149</v>
      </c>
      <c r="M28" s="16" t="s">
        <v>149</v>
      </c>
      <c r="N28" s="43"/>
    </row>
    <row r="29" ht="75" customHeight="1" spans="1:14">
      <c r="A29" s="12">
        <v>25</v>
      </c>
      <c r="B29" s="13" t="s">
        <v>150</v>
      </c>
      <c r="C29" s="14" t="s">
        <v>151</v>
      </c>
      <c r="D29" s="14" t="s">
        <v>152</v>
      </c>
      <c r="E29" s="14" t="s">
        <v>31</v>
      </c>
      <c r="F29" s="16">
        <v>5</v>
      </c>
      <c r="G29" s="14" t="s">
        <v>22</v>
      </c>
      <c r="H29" s="14" t="s">
        <v>32</v>
      </c>
      <c r="I29" s="14" t="s">
        <v>33</v>
      </c>
      <c r="J29" s="14"/>
      <c r="K29" s="29" t="s">
        <v>153</v>
      </c>
      <c r="L29" s="16" t="s">
        <v>154</v>
      </c>
      <c r="M29" s="16" t="s">
        <v>154</v>
      </c>
      <c r="N29" s="31" t="s">
        <v>155</v>
      </c>
    </row>
    <row r="30" ht="50" customHeight="1" spans="1:14">
      <c r="A30" s="12">
        <v>26</v>
      </c>
      <c r="B30" s="13" t="s">
        <v>156</v>
      </c>
      <c r="C30" s="14" t="s">
        <v>157</v>
      </c>
      <c r="D30" s="14" t="s">
        <v>158</v>
      </c>
      <c r="E30" s="14" t="s">
        <v>21</v>
      </c>
      <c r="F30" s="16">
        <v>1</v>
      </c>
      <c r="G30" s="14" t="s">
        <v>22</v>
      </c>
      <c r="H30" s="14" t="s">
        <v>159</v>
      </c>
      <c r="I30" s="29" t="s">
        <v>160</v>
      </c>
      <c r="J30" s="29" t="s">
        <v>161</v>
      </c>
      <c r="K30" s="14"/>
      <c r="L30" s="16" t="s">
        <v>162</v>
      </c>
      <c r="M30" s="16" t="s">
        <v>162</v>
      </c>
      <c r="N30" s="43"/>
    </row>
  </sheetData>
  <mergeCells count="23">
    <mergeCell ref="A1:B1"/>
    <mergeCell ref="A2:N2"/>
    <mergeCell ref="D3:E3"/>
    <mergeCell ref="G3:J3"/>
    <mergeCell ref="A3:A4"/>
    <mergeCell ref="B3:B4"/>
    <mergeCell ref="C3:C4"/>
    <mergeCell ref="F3:F4"/>
    <mergeCell ref="K3:K4"/>
    <mergeCell ref="L3:L4"/>
    <mergeCell ref="M3:M4"/>
    <mergeCell ref="M7:M9"/>
    <mergeCell ref="M10:M12"/>
    <mergeCell ref="M14:M15"/>
    <mergeCell ref="M17:M18"/>
    <mergeCell ref="M19:M20"/>
    <mergeCell ref="M21:M23"/>
    <mergeCell ref="N3:N4"/>
    <mergeCell ref="N5:N20"/>
    <mergeCell ref="N21:N23"/>
    <mergeCell ref="N24:N25"/>
    <mergeCell ref="N26:N28"/>
    <mergeCell ref="N29:N30"/>
  </mergeCells>
  <conditionalFormatting sqref="C5">
    <cfRule type="duplicateValues" dxfId="0" priority="1"/>
  </conditionalFormatting>
  <pageMargins left="0.235416666666667" right="0.118055555555556" top="0.354166666666667" bottom="0.393055555555556" header="0.15625" footer="0.235416666666667"/>
  <pageSetup paperSize="9" scale="4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四川分公司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2025-05-14T03:26:00Z</dcterms:created>
  <dcterms:modified xsi:type="dcterms:W3CDTF">2025-09-17T07:48:49Z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DA63809E32764C91A20BD0C298DFE827_11</vt:lpwstr>
  </property>
  <property fmtid="{D5CDD505-2E9C-101B-9397-08002B2CF9AE}" pid="3" name="KSOProductBuildVer">
    <vt:lpwstr>2052-10.8.0.6206</vt:lpwstr>
  </property>
</Properties>
</file>