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Sheet1!$A$3:$F$17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<sst xmlns="http://schemas.openxmlformats.org/spreadsheetml/2006/main" count="57" uniqueCount="44">
  <si>
    <t>附件1</t>
  </si>
  <si>
    <t>丰城市卫健委编外人员招聘岗位详情表</t>
  </si>
  <si>
    <t>岗位代码</t>
  </si>
  <si>
    <t>招聘单位</t>
  </si>
  <si>
    <t>招聘岗位</t>
  </si>
  <si>
    <t>专业要求</t>
  </si>
  <si>
    <t>招聘人数</t>
  </si>
  <si>
    <t>其他条件</t>
  </si>
  <si>
    <t>丰城市妇幼保健院</t>
  </si>
  <si>
    <t>放射医学诊断医师</t>
  </si>
  <si>
    <t>研究生:临床医学(1002、1051);
本科：医学影像学(100203TK)、临床医学(100201K)。</t>
  </si>
  <si>
    <t>1.年龄35周岁及以下（高级职称可放宽至40周岁）；
2.具有本科及以上学历；
3.具有执业医师证，且执业范围注册为“医学影像和放射治疗专业”；
4.有两年及以上相关工作经历。</t>
  </si>
  <si>
    <t>丰城市第三人民医院</t>
  </si>
  <si>
    <t>护士</t>
  </si>
  <si>
    <t>研究生:护理学(1011)、护理(1054);
本科:护理学(101101)。</t>
  </si>
  <si>
    <t>1.年龄35周岁及以下；
2.具有本科及以上学历；
3.具有中级职称资格证书。</t>
  </si>
  <si>
    <t>美容技师</t>
  </si>
  <si>
    <t>研究生:临床医学(1002、1051);
本科:临床医学(100201K)、医学美容技术(100312S);
专科:临床医学(520101K)、医学美容技术（520507）;</t>
  </si>
  <si>
    <t>1.因岗位特殊性，建议女性；
2.年龄35周岁及以下；
3.具有大专及以上学历。</t>
  </si>
  <si>
    <t>丰城市河洲街道卫生院</t>
  </si>
  <si>
    <t>研究生:护理学(1011)、护理(1054);
本科:护理学(101101);
专科:护理类(5202);</t>
  </si>
  <si>
    <t>1.年龄35周岁及以下；
2.具有大专及以上学历；
3.具有护士执业证（应届毕业生需具有护士资格证）。</t>
  </si>
  <si>
    <t>丰城市荷湖镇卫生院</t>
  </si>
  <si>
    <t>护理岗</t>
  </si>
  <si>
    <t>药剂岗</t>
  </si>
  <si>
    <t>研究生:药学（1007、1055）、中药学（1008、1056）;
本科:药学（100701）、中药学（100801）、临床药学（100703TK）;
专科:药学（520301）、中药学（520410）。</t>
  </si>
  <si>
    <t>1.年龄35周岁及以下；
2.具有大专及以上学历；
3.具有药学专业技术资格证。</t>
  </si>
  <si>
    <t>丰城市蕉坑乡卫生院</t>
  </si>
  <si>
    <t>公卫科护士</t>
  </si>
  <si>
    <t>丰城市筱塘乡卫生院</t>
  </si>
  <si>
    <t>1.年龄40周岁及以下；
2.具有大专及以上学历；
3.具有药学专业技术资格证。</t>
  </si>
  <si>
    <t>丰城市泉港镇卫生院</t>
  </si>
  <si>
    <t>丰城市第二人民医院</t>
  </si>
  <si>
    <t>河西院区护士</t>
  </si>
  <si>
    <t>研究生:护理学(1011)、护理(1054);
本科:护理学(101101);
专科:护理类(5202)。</t>
  </si>
  <si>
    <t>1.因岗位特殊性，建议男性；
2.年龄35周岁及以下；
3.具有大专及以上学历；
4.具有护士执业证（应届毕业生需具有护士资格证）。</t>
  </si>
  <si>
    <t>收费员</t>
  </si>
  <si>
    <t>无</t>
  </si>
  <si>
    <t>1.年龄35周岁及以下；
2.具有大专及以上学历；
3.能够熟练使用办公软件。</t>
  </si>
  <si>
    <t>丰城市中医院</t>
  </si>
  <si>
    <t>计算机工程师</t>
  </si>
  <si>
    <t>研究生:计算机科学与技术（0812）、软件工程（0835）；
本科:计算机科学与技术（080901）、软件工程（080902）、网络工程（080903）。</t>
  </si>
  <si>
    <t>1.年龄35周岁及以下；
2.具有全日制本科及以上学历。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</si>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</sst>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rgb="FF000000"/>
      <name val="Arial"/>
      <charset val="204"/>
    </font>
    <font>
      <sz val="18"/>
      <color rgb="FF000000"/>
      <name val="Arial"/>
      <charset val="204"/>
    </font>
    <font>
      <sz val="18"/>
      <color rgb="FF000000"/>
      <name val="黑体"/>
      <charset val="204"/>
    </font>
    <font>
      <sz val="28"/>
      <color rgb="FF000000"/>
      <name val="方正小标宋简体"/>
      <charset val="204"/>
    </font>
    <font>
      <b/>
      <sz val="18"/>
      <name val="仿宋_GB2312"/>
      <charset val="134"/>
    </font>
    <font>
      <sz val="15"/>
      <name val="仿宋_GB2312"/>
      <charset val="204"/>
    </font>
    <font>
      <sz val="15"/>
      <name val="仿宋_GB2312"/>
      <charset val="134"/>
    </font>
    <font>
      <b/>
      <sz val="15"/>
      <name val="仿宋_GB2312"/>
      <charset val="204"/>
    </font>
    <font>
      <b/>
      <sz val="15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5" fillId="0" borderId="3" xfId="0" applyNumberFormat="1" applyFont="1" applyFill="1" applyBorder="1" applyAlignment="1">
      <alignment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left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tabSelected="1" view="pageBreakPreview" zoomScale="80" zoomScaleNormal="80" workbookViewId="0">
      <pane ySplit="3" topLeftCell="A4" activePane="bottomLeft" state="frozen"/>
      <selection/>
      <selection pane="bottomLeft" activeCell="A2" sqref="A2:F2"/>
    </sheetView>
  </sheetViews>
  <sheetFormatPr defaultColWidth="9" defaultRowHeight="14.25" outlineLevelCol="5"/>
  <cols>
    <col min="1" max="1" width="15.9333333333333" customWidth="1"/>
    <col min="2" max="2" width="27.3416666666667" customWidth="1"/>
    <col min="3" max="3" width="21.0833333333333" style="3" customWidth="1"/>
    <col min="4" max="4" width="42.9666666666667" customWidth="1"/>
    <col min="5" max="5" width="18.75" customWidth="1"/>
    <col min="6" max="6" width="63.1166666666667" customWidth="1"/>
  </cols>
  <sheetData>
    <row r="1" ht="41" customHeight="1" spans="1:6">
      <c r="A1" s="4" t="s">
        <v>0</v>
      </c>
      <c r="B1" s="4"/>
      <c r="C1" s="5"/>
    </row>
    <row r="2" s="1" customFormat="1" ht="48" customHeight="1" spans="1:6">
      <c r="A2" s="6" t="s">
        <v>1</v>
      </c>
      <c r="B2" s="6"/>
      <c r="C2" s="6"/>
      <c r="D2" s="7"/>
      <c r="E2" s="6"/>
      <c r="F2" s="6"/>
    </row>
    <row r="3" s="2" customFormat="1" ht="44" customHeight="1" spans="1: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customFormat="1" ht="179" customHeight="1" spans="1:6">
      <c r="A4" s="9">
        <v>3001</v>
      </c>
      <c r="B4" s="10" t="s">
        <v>8</v>
      </c>
      <c r="C4" s="11" t="s">
        <v>9</v>
      </c>
      <c r="D4" s="12" t="s">
        <v>10</v>
      </c>
      <c r="E4" s="13">
        <v>1</v>
      </c>
      <c r="F4" s="14" t="s">
        <v>11</v>
      </c>
    </row>
    <row r="5" customFormat="1" ht="144" customHeight="1" spans="1:6">
      <c r="A5" s="9">
        <v>3002</v>
      </c>
      <c r="B5" s="15" t="s">
        <v>12</v>
      </c>
      <c r="C5" s="11" t="s">
        <v>13</v>
      </c>
      <c r="D5" s="12" t="s">
        <v>14</v>
      </c>
      <c r="E5" s="13">
        <v>1</v>
      </c>
      <c r="F5" s="14" t="s">
        <v>15</v>
      </c>
    </row>
    <row r="6" customFormat="1" ht="144" customHeight="1" spans="1:6">
      <c r="A6" s="9">
        <v>3003</v>
      </c>
      <c r="B6" s="16"/>
      <c r="C6" s="11" t="s">
        <v>16</v>
      </c>
      <c r="D6" s="12" t="s">
        <v>17</v>
      </c>
      <c r="E6" s="13">
        <v>1</v>
      </c>
      <c r="F6" s="14" t="s">
        <v>18</v>
      </c>
    </row>
    <row r="7" customFormat="1" ht="144" customHeight="1" spans="1:6">
      <c r="A7" s="9">
        <v>3004</v>
      </c>
      <c r="B7" s="10" t="s">
        <v>19</v>
      </c>
      <c r="C7" s="11" t="s">
        <v>13</v>
      </c>
      <c r="D7" s="17" t="s">
        <v>20</v>
      </c>
      <c r="E7" s="13">
        <v>2</v>
      </c>
      <c r="F7" s="14" t="s">
        <v>21</v>
      </c>
    </row>
    <row r="8" customFormat="1" ht="144" customHeight="1" spans="1:6">
      <c r="A8" s="9">
        <v>3005</v>
      </c>
      <c r="B8" s="18" t="s">
        <v>22</v>
      </c>
      <c r="C8" s="11" t="s">
        <v>23</v>
      </c>
      <c r="D8" s="17" t="s">
        <v>20</v>
      </c>
      <c r="E8" s="13">
        <v>2</v>
      </c>
      <c r="F8" s="14" t="s">
        <v>21</v>
      </c>
    </row>
    <row r="9" customFormat="1" ht="144" customHeight="1" spans="1:6">
      <c r="A9" s="9">
        <v>3006</v>
      </c>
      <c r="B9" s="10"/>
      <c r="C9" s="11" t="s">
        <v>24</v>
      </c>
      <c r="D9" s="12" t="s">
        <v>25</v>
      </c>
      <c r="E9" s="13">
        <v>1</v>
      </c>
      <c r="F9" s="14" t="s">
        <v>26</v>
      </c>
    </row>
    <row r="10" customFormat="1" ht="144" customHeight="1" spans="1:6">
      <c r="A10" s="9">
        <v>3007</v>
      </c>
      <c r="B10" s="10" t="s">
        <v>27</v>
      </c>
      <c r="C10" s="11" t="s">
        <v>28</v>
      </c>
      <c r="D10" s="17" t="s">
        <v>20</v>
      </c>
      <c r="E10" s="13">
        <v>1</v>
      </c>
      <c r="F10" s="14" t="s">
        <v>21</v>
      </c>
    </row>
    <row r="11" customFormat="1" ht="144" customHeight="1" spans="1:6">
      <c r="A11" s="9">
        <v>3008</v>
      </c>
      <c r="B11" s="10" t="s">
        <v>29</v>
      </c>
      <c r="C11" s="11" t="s">
        <v>24</v>
      </c>
      <c r="D11" s="12" t="s">
        <v>25</v>
      </c>
      <c r="E11" s="13">
        <v>1</v>
      </c>
      <c r="F11" s="14" t="s">
        <v>30</v>
      </c>
    </row>
    <row r="12" customFormat="1" ht="144" customHeight="1" spans="1:6">
      <c r="A12" s="9">
        <v>3009</v>
      </c>
      <c r="B12" s="10" t="s">
        <v>31</v>
      </c>
      <c r="C12" s="11" t="s">
        <v>23</v>
      </c>
      <c r="D12" s="17" t="s">
        <v>20</v>
      </c>
      <c r="E12" s="13">
        <v>2</v>
      </c>
      <c r="F12" s="14" t="s">
        <v>21</v>
      </c>
    </row>
    <row r="13" customFormat="1" ht="144" customHeight="1" spans="1:6">
      <c r="A13" s="9">
        <v>3010</v>
      </c>
      <c r="B13" s="15" t="s">
        <v>32</v>
      </c>
      <c r="C13" s="11" t="s">
        <v>33</v>
      </c>
      <c r="D13" s="17" t="s">
        <v>20</v>
      </c>
      <c r="E13" s="13">
        <v>2</v>
      </c>
      <c r="F13" s="19" t="s">
        <v>21</v>
      </c>
    </row>
    <row r="14" customFormat="1" ht="144" customHeight="1" spans="1:6">
      <c r="A14" s="9">
        <v>3011</v>
      </c>
      <c r="B14" s="18"/>
      <c r="C14" s="11" t="s">
        <v>33</v>
      </c>
      <c r="D14" s="17" t="s">
        <v>34</v>
      </c>
      <c r="E14" s="13">
        <v>1</v>
      </c>
      <c r="F14" s="19" t="s">
        <v>35</v>
      </c>
    </row>
    <row r="15" customFormat="1" ht="144" customHeight="1" spans="1:6">
      <c r="A15" s="9">
        <v>3012</v>
      </c>
      <c r="B15" s="20"/>
      <c r="C15" s="11" t="s">
        <v>36</v>
      </c>
      <c r="D15" s="17" t="s">
        <v>37</v>
      </c>
      <c r="E15" s="13">
        <v>1</v>
      </c>
      <c r="F15" s="19" t="s">
        <v>38</v>
      </c>
    </row>
    <row r="16" customFormat="1" ht="144" customHeight="1" spans="1:6">
      <c r="A16" s="9">
        <v>3013</v>
      </c>
      <c r="B16" s="10" t="s">
        <v>39</v>
      </c>
      <c r="C16" s="11" t="s">
        <v>40</v>
      </c>
      <c r="D16" s="12" t="s">
        <v>41</v>
      </c>
      <c r="E16" s="13">
        <v>2</v>
      </c>
      <c r="F16" s="14" t="s">
        <v>42</v>
      </c>
    </row>
    <row r="17" ht="55" customHeight="1" spans="1:6">
      <c r="A17" s="21" t="s">
        <v>43</v>
      </c>
      <c r="B17" s="21"/>
      <c r="C17" s="21"/>
      <c r="D17" s="22"/>
      <c r="E17" s="23">
        <f>SUM(E4:E16)</f>
        <v>18</v>
      </c>
      <c r="F17" s="22"/>
    </row>
  </sheetData>
  <autoFilter xmlns:etc="http://www.wps.cn/officeDocument/2017/etCustomData" ref="A3:F17" etc:filterBottomFollowUsedRange="0">
    <extLst/>
  </autoFilter>
  <mergeCells count="6">
    <mergeCell ref="A1:C1"/>
    <mergeCell ref="A2:F2"/>
    <mergeCell ref="A17:D17"/>
    <mergeCell ref="B5:B6"/>
    <mergeCell ref="B8:B9"/>
    <mergeCell ref="B13:B15"/>
  </mergeCells>
  <pageMargins left="0.700694444444445" right="0.700694444444445" top="0.393055555555556" bottom="0.751388888888889" header="0.298611111111111" footer="0.298611111111111"/>
  <pageSetup paperSize="9" scale="63" fitToHeight="0" orientation="landscape" horizontalDpi="600"/>
  <headerFooter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WPS_1716807218</cp:lastModifiedBy>
  <dcterms:created xsi:type="dcterms:W3CDTF">2025-05-15T10:09:00Z</dcterms:created>
  <dcterms:modified xsi:type="dcterms:W3CDTF">2026-01-14T08:00:08Z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2025-05-15T02:09:53Z</vt:filetime>
  </property>
  <property fmtid="{D5CDD505-2E9C-101B-9397-08002B2CF9AE}" pid="4" name="UsrData">
    <vt:lpwstr>68254cec7ff865001f12ac4ewl</vt:lpwstr>
  </property>
  <property fmtid="{D5CDD505-2E9C-101B-9397-08002B2CF9AE}" pid="5" name="ICV">
    <vt:lpwstr>19F303B1B2CB4E16B2A01C44E0DB2FF0_13</vt:lpwstr>
  </property>
  <property fmtid="{D5CDD505-2E9C-101B-9397-08002B2CF9AE}" pid="6" name="KSOProductBuildVer">
    <vt:lpwstr>2052-12.1.0.24657</vt:lpwstr>
  </property>
  <property fmtid="{D5CDD505-2E9C-101B-9397-08002B2CF9AE}" pid="7" name="CalculationRule">
    <vt:i4>0</vt:i4>
  </property>
</Properties>
</file>