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790"/>
  </bookViews>
  <sheets>
    <sheet name="岗位表" sheetId="1" r:id="rId1"/>
  </sheets>
  <definedNames>
    <definedName name="_xlnm._FilterDatabase" localSheetId="0" hidden="1">岗位表!$A$3:$R$301</definedName>
    <definedName name="_xlnm.Print_Titles" localSheetId="0">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<sst xmlns="http://schemas.openxmlformats.org/spreadsheetml/2006/main" count="5086" uniqueCount="1149">
  <si>
    <t>四川省德阳市所属事业单位2026年上半年公开招聘工作人员岗位和条件要求一览表</t>
  </si>
  <si>
    <t>市州
名称</t>
  </si>
  <si>
    <t>县市区</t>
  </si>
  <si>
    <t>招聘单位</t>
  </si>
  <si>
    <t>招聘岗位</t>
  </si>
  <si>
    <t>岗位
编码</t>
  </si>
  <si>
    <t>招聘对象范围</t>
  </si>
  <si>
    <t>其他条件要求</t>
  </si>
  <si>
    <t>笔试开
考比例</t>
  </si>
  <si>
    <t>公共科目笔试名称</t>
  </si>
  <si>
    <t>专业笔试名称</t>
  </si>
  <si>
    <t>面试入
围比例</t>
  </si>
  <si>
    <t>备注</t>
  </si>
  <si>
    <t>咨询
电话</t>
  </si>
  <si>
    <t>岗位
类别</t>
  </si>
  <si>
    <t>岗位
名称</t>
  </si>
  <si>
    <t>年龄</t>
  </si>
  <si>
    <t>学历学位</t>
  </si>
  <si>
    <t>专业条件要求</t>
  </si>
  <si>
    <t>其他</t>
  </si>
  <si>
    <t>德阳市</t>
  </si>
  <si>
    <t>市属</t>
  </si>
  <si>
    <t>德阳市妇幼保健和计划生育指导中心</t>
  </si>
  <si>
    <t>专业技术岗位十二级及以下</t>
  </si>
  <si>
    <t>综合医护技术员</t>
  </si>
  <si>
    <t>205000001001</t>
  </si>
  <si>
    <t>面向全国招聘2026年7月31日前取得国民教育相应学历（学位）和符合岗位条件要求的社会在职、非在职人员。</t>
  </si>
  <si>
    <t>1987年3月17日及以后，其中硕士、博士研究生放宽到1984年3月17日及以后</t>
  </si>
  <si>
    <t>本科及以上学历并取得相应学位</t>
  </si>
  <si>
    <t>本科：临床医学专业（100201K）、预防医学专业（100401K）、中医学专业（100501K）、中西医临床医学专业（100601K）、护理学专业（101101K）；
研究生：临床医学一级学科（1051）、公共卫生一级学科（1053）、护理一级学科（1054）、中医一级学科（1057）。</t>
  </si>
  <si>
    <t/>
  </si>
  <si>
    <t>2:1</t>
  </si>
  <si>
    <t>《卫生公共基础（含中医）》</t>
  </si>
  <si>
    <t>无</t>
  </si>
  <si>
    <t>3:1</t>
  </si>
  <si>
    <t>0838-2202585</t>
  </si>
  <si>
    <t>德阳市中心血站（一）</t>
  </si>
  <si>
    <t>检验员</t>
  </si>
  <si>
    <t>205000002002</t>
  </si>
  <si>
    <t>本科：医学检验技术专业（101001）、医学检验专业（100304）；
研究生：临床检验诊断学专业（105120）、临床检验诊断学专业（100208）。</t>
  </si>
  <si>
    <t>临床医学检验技术初级资格证书</t>
  </si>
  <si>
    <t>《卫生公共基础（不含中医）》</t>
  </si>
  <si>
    <t>按照《血站质量管理规范》3.4条规定传染病人和经血传播疾病病原体携带者不能从事采血、制备、供血业务工作，体检需要增加血液传播疾病四项检查。</t>
  </si>
  <si>
    <t>0838-2373548</t>
  </si>
  <si>
    <t>德阳市精神卫生中心（一）</t>
  </si>
  <si>
    <t>护理人员</t>
  </si>
  <si>
    <t>205000003003</t>
  </si>
  <si>
    <t>本科及以上学历</t>
  </si>
  <si>
    <t>本科：护理学专业（101101）、护理专业（320201）。
研究生：护理一级学科（1054）。</t>
  </si>
  <si>
    <t>1.护士执业资格证书；2.护理学初级（师）专业技术资格证书（职称）。</t>
  </si>
  <si>
    <t>0838-2870551</t>
  </si>
  <si>
    <t>旌阳区</t>
  </si>
  <si>
    <t>德阳市旌阳区中医院（人民医院）</t>
  </si>
  <si>
    <t>205001004004</t>
  </si>
  <si>
    <t>本科：护理学专业（101101）、护理专业（320201）；
研究生：护理学一级学科（1011）、护理一级学科（1054）。</t>
  </si>
  <si>
    <t>护士执业资格证书</t>
  </si>
  <si>
    <t>在本单位最低服务期限5年。</t>
  </si>
  <si>
    <t>0838-2554996</t>
  </si>
  <si>
    <t>德阳市旌阳区疾病预防控制中心</t>
  </si>
  <si>
    <t>公卫检验技师</t>
  </si>
  <si>
    <t>205001005005</t>
  </si>
  <si>
    <t>本科：卫生检验与检疫专业（101007）；
研究生：卫生检验与检疫专业（1004Z）、卫生检验与检疫学专业（1004Z）、卫生检验学专业（1004Z）。</t>
  </si>
  <si>
    <t>德阳市旌阳区德新镇卫生院</t>
  </si>
  <si>
    <t>口腔医师</t>
  </si>
  <si>
    <t>205001006006</t>
  </si>
  <si>
    <t>本科：口腔医学专业（100301）；
研究生：口腔医学一级学科（1052）。</t>
  </si>
  <si>
    <t>口腔类别执业医师资格证书</t>
  </si>
  <si>
    <t>德阳市旌阳区新中镇卫生院</t>
  </si>
  <si>
    <t>临床检验技师</t>
  </si>
  <si>
    <t>205001007007</t>
  </si>
  <si>
    <t>罗江区</t>
  </si>
  <si>
    <t>德阳市罗江区健康共同体（一）派至德阳市罗江区人民医院</t>
  </si>
  <si>
    <t>神经外科医师</t>
  </si>
  <si>
    <t>205002008008</t>
  </si>
  <si>
    <t>1984年3月17日及以后</t>
  </si>
  <si>
    <t>研究生学历及以上相应学位</t>
  </si>
  <si>
    <t>研究生：外科学专业（105111）。</t>
  </si>
  <si>
    <t>住院医师规范化培训合格证书</t>
  </si>
  <si>
    <t>0838-3120911</t>
  </si>
  <si>
    <t>德阳市罗江区健康共同体（二）派至德阳市罗江区人民医院</t>
  </si>
  <si>
    <t>骨科医师</t>
  </si>
  <si>
    <t>205002009009</t>
  </si>
  <si>
    <t>研究生：骨科学专业（105113）、外科学专业（105111）。</t>
  </si>
  <si>
    <t>德阳市罗江区健康共同体（三）派至德阳市罗江区人民医院</t>
  </si>
  <si>
    <t>放射科医师</t>
  </si>
  <si>
    <t>205002010010</t>
  </si>
  <si>
    <t>研究生：放射影像学专业（105123）。</t>
  </si>
  <si>
    <t>德阳市罗江区健康共同体（四）派至德阳市罗江区人民医院</t>
  </si>
  <si>
    <t>耳鼻咽喉科医师</t>
  </si>
  <si>
    <t>205002011011</t>
  </si>
  <si>
    <t>本科：临床医学专业（100201K）；
研究生：耳鼻咽喉科学专业（100213）、耳鼻咽喉科学专业（105117）。</t>
  </si>
  <si>
    <t>临床类别执业医师资格证书注册眼耳鼻咽喉科范围</t>
  </si>
  <si>
    <t>德阳市罗江区健康共同体（五）派至德阳市罗江区人民医院</t>
  </si>
  <si>
    <t>口腔科医师</t>
  </si>
  <si>
    <t>205002012012</t>
  </si>
  <si>
    <t>本科：口腔医学专业（100301K）；
研究生：口腔医学专业（100300）、口腔医学专业（105200）、口腔临床医学专业（100302）、临床口腔医学专业（1002Z）。</t>
  </si>
  <si>
    <t>德阳市罗江区健康共同体（六）派至德阳市罗江区人民医院</t>
  </si>
  <si>
    <t>心理治疗师</t>
  </si>
  <si>
    <t>205002013013</t>
  </si>
  <si>
    <t>本科：心理学专业（071101）、应用心理学专业（071102）；
研究生：心理学专业（040200）、心理学专业（077100）、基础心理学专业（040201）、基础心理学专业（077101）、应用心理学专业（040203）、应用心理学专业（077103）。</t>
  </si>
  <si>
    <t>心理治疗初级（师）专业技术资格证书</t>
  </si>
  <si>
    <t>1.在本单位最低服务期限5年；2.根据工作需要安排到乡镇分院区工作。</t>
  </si>
  <si>
    <t>德阳市罗江区健康共同体（七）派至德阳市罗江区人民医院</t>
  </si>
  <si>
    <t>中药剂师A</t>
  </si>
  <si>
    <t>205002014014</t>
  </si>
  <si>
    <t>本科：中药学专业（100801）；
研究生：中药学专业（078100）、中药学专业（100800）、中药专业（105600）。</t>
  </si>
  <si>
    <t>中药学初级（师）专业技术资格证书</t>
  </si>
  <si>
    <t>德阳市罗江区健康共同体（八）派至德阳市罗江区妇幼保健计划生育服务中心</t>
  </si>
  <si>
    <t>护理人员A</t>
  </si>
  <si>
    <t>205002015015</t>
  </si>
  <si>
    <t>本科：护理学专业（101101K）、护理专业（320201）；
研究生：护理学一级学科（1011）、护理一级学科（1054）。</t>
  </si>
  <si>
    <t>1.护士执业资格证书；2.护理学初级（师）专业技术资格证书。</t>
  </si>
  <si>
    <t>1.在本单位最低服务期限5年；2.工作地点在德阳市罗江区人民医院。</t>
  </si>
  <si>
    <t>德阳市罗江区健康共同体（九）派至德阳市罗江区万安社区卫生服务中心</t>
  </si>
  <si>
    <t>临床医师</t>
  </si>
  <si>
    <t>205002016016</t>
  </si>
  <si>
    <t>本科：临床医学专业（100201K）；
研究生：临床医学一级学科（1002）、临床医学一级学科（1051）。</t>
  </si>
  <si>
    <t>临床类别执业医师资格证书</t>
  </si>
  <si>
    <t>德阳市罗江区健康共同体（十）派至德阳市罗江区万安社区卫生服务中心</t>
  </si>
  <si>
    <t>中药剂师B</t>
  </si>
  <si>
    <t>205002017017</t>
  </si>
  <si>
    <t>大专及以上学历</t>
  </si>
  <si>
    <t>大专：中药学专业（630302）、中药专业（630302）；
本科：中药学专业（100801）；
研究生：中药学专业（078100）、中药学专业（100800）、中药专业（105600）。</t>
  </si>
  <si>
    <t>中药学初级（士）专业技术资格证书</t>
  </si>
  <si>
    <t>德阳市罗江区健康共同体（十一）派至德阳市罗江区白马关镇卫生院</t>
  </si>
  <si>
    <t>药（中药）剂师</t>
  </si>
  <si>
    <t>205002018018</t>
  </si>
  <si>
    <t>本科：药学专业（100701）、临床药学专业（100703TK）、中药学专业（100801）；
研究生：药剂学专业（100702）、临床药学专业（1007Z）、中药学专业（078100）、中药学专业（100800）、中药专业（105600）。</t>
  </si>
  <si>
    <t>药学或中药学初级（士）专业技术资格证书</t>
  </si>
  <si>
    <t>德阳市罗江区健康共同体（十二）派至德阳市罗江区万安镇卫生院</t>
  </si>
  <si>
    <t>护理人员B</t>
  </si>
  <si>
    <t>205002019019</t>
  </si>
  <si>
    <t>什邡市</t>
  </si>
  <si>
    <t>什邡市妇幼保健院</t>
  </si>
  <si>
    <t>医学影像学医师</t>
  </si>
  <si>
    <t>205005020020</t>
  </si>
  <si>
    <t>本科：医学影像学专业（100203TK）；
研究生：超声医学专业（105124）。</t>
  </si>
  <si>
    <t>临床类别执业医师资格医学影像和放射治疗范围</t>
  </si>
  <si>
    <t>0838-6730035</t>
  </si>
  <si>
    <t>什邡市第四人民医院（一）</t>
  </si>
  <si>
    <t>护理</t>
  </si>
  <si>
    <t>205005021021</t>
  </si>
  <si>
    <t>本科：护理学专业（101101K）；
研究生：护理学一级学科（1011）、护理一级学科（1054）。</t>
  </si>
  <si>
    <t>护理学初级（士）专业技术资格证书</t>
  </si>
  <si>
    <t>什邡市疾病预防控制中心（一）</t>
  </si>
  <si>
    <t>防疫人员</t>
  </si>
  <si>
    <t>205005022022</t>
  </si>
  <si>
    <t>本科：预防医学专业（100401K）；
研究生：公共卫生与预防医学专业（100400）、流行病与卫生统计学专业（100401）、公共卫生一级学科（1053）。</t>
  </si>
  <si>
    <t>公共卫生类别执业医师资格证书</t>
  </si>
  <si>
    <t>什邡市人民医院医共体-什邡市方亭社区卫生服务中心</t>
  </si>
  <si>
    <t>205005023023</t>
  </si>
  <si>
    <t>本科：医学影像学专业（100203TK）、临床医学专业（100201K）；
研究生：放射影像学专业（105123）。</t>
  </si>
  <si>
    <t>临床类别执业医师资格证书医学影像和放射治疗范围</t>
  </si>
  <si>
    <t>什邡市中医医院医共体-什邡市元石卫生院</t>
  </si>
  <si>
    <t>205005024024</t>
  </si>
  <si>
    <t>本科：口腔医学专业（100301K）；
研究生：口腔基础医学专业（100301）、口腔临床医学专业（100302）。</t>
  </si>
  <si>
    <t>临床类别执业医师资格证书口腔范围</t>
  </si>
  <si>
    <t>什邡市人民医院医共体-什邡市回澜卫生院</t>
  </si>
  <si>
    <t>205005025025</t>
  </si>
  <si>
    <t>大专：临床医学专业（620101K）；
本科：临床医学专业（100201K）；
研究生：临床医学一级学科（1051）、内科学专业（105101）、全科医学专业（105109）。</t>
  </si>
  <si>
    <t>临床类别执业（助理）医师资格证书内科或全科医学范围</t>
  </si>
  <si>
    <t>什邡市人民医院医共体-什邡市禾丰镇卫生院</t>
  </si>
  <si>
    <t>205005026026</t>
  </si>
  <si>
    <t>本科：中西医临床医学专业（100601K）；
研究生：中西医结合基础专业（100601）、中西医结合临床专业（100602）。</t>
  </si>
  <si>
    <t>中医类别执业医师资格证书中西医结合范围</t>
  </si>
  <si>
    <t>什邡市精神卫生中心</t>
  </si>
  <si>
    <t>205005027027</t>
  </si>
  <si>
    <t>本科：心理学专业（071101）、应用心理学专业（071102）；
研究生：基础心理学专业（040201）、发展与教育心理学专业（040202）、应用心理学专业（040203）、应用心理一级学科（0454）。</t>
  </si>
  <si>
    <t>心理治疗师初级证书</t>
  </si>
  <si>
    <t>什邡市中医医院医共体-什邡市洛水中心卫生院（一）</t>
  </si>
  <si>
    <t>205005028028</t>
  </si>
  <si>
    <t>大专：临床医学专业（620101K）；
本科：临床医学专业（100201K）、麻醉学专业（100202TK）；
研究生：麻醉学专业（100217）、影像医学与核医学专业（100207）。</t>
  </si>
  <si>
    <t>1.临床类别执业医师资格证书；2.省级及以上卫生健康行政部门颁发的《住院医师规范化培训合格证书》，规培方向为麻醉科专业或放射科专业。</t>
  </si>
  <si>
    <t>什邡市人民医院医共体-什邡市师古中心卫生院</t>
  </si>
  <si>
    <t>205005029029</t>
  </si>
  <si>
    <t>大专：口腔医学专业（620102K）；
本科：口腔医学专业（100301K）；
研究生：口腔临床医学专业（100302）。</t>
  </si>
  <si>
    <t>口腔类别执业助理医师资格证书</t>
  </si>
  <si>
    <t>绵竹市</t>
  </si>
  <si>
    <t>绵竹市人民医院医共体医疗集团（一）派至绵竹市妇幼保健院</t>
  </si>
  <si>
    <t>儿科医师A</t>
  </si>
  <si>
    <t>205006030030</t>
  </si>
  <si>
    <t>本科：临床医学专业（100201K）、儿科学专业（100207TK）；
研究生：临床医学一级学科（1002）、临床医学一级学科（1051）。</t>
  </si>
  <si>
    <t>临床类别执业医师资格注册儿科范围</t>
  </si>
  <si>
    <t>0838-6909019</t>
  </si>
  <si>
    <t>绵竹市人民医院医共体医疗集团（二）派至绵竹市妇幼保健院</t>
  </si>
  <si>
    <t>内科医师</t>
  </si>
  <si>
    <t>205006031031</t>
  </si>
  <si>
    <t>1.临床类别执业医师资格注册内科范围；2.住院医师规范化培训合格证书。</t>
  </si>
  <si>
    <t>绵竹市人民医院医共体医疗集团（三）派至绵竹市妇幼保健院</t>
  </si>
  <si>
    <t>中医医师A</t>
  </si>
  <si>
    <t>205006032032</t>
  </si>
  <si>
    <t>本科：中医学专业（100501K）；
研究生：中医学一级学科（1005）、中医一级学科（1057）。</t>
  </si>
  <si>
    <t>1.中医类别执业医师资格注册中医范围；2.住院医师规范化培训合格证书。</t>
  </si>
  <si>
    <t>绵竹市人民医院医共体医疗集团（四）派至绵竹市妇幼保健院</t>
  </si>
  <si>
    <t>精神科医师</t>
  </si>
  <si>
    <t>205006033033</t>
  </si>
  <si>
    <t>大专：临床医学专业（520101K）；
本科：临床医学专业（100201K）、精神医学专业（100205TK）；
研究生：临床医学一级学科（1002）、临床医学一级学科（1051）。</t>
  </si>
  <si>
    <t>临床类别执业医师资格注册精神卫生范围</t>
  </si>
  <si>
    <t>绵竹市人民医院医共体医疗集团（五）派至绵竹市妇幼保健院</t>
  </si>
  <si>
    <t>205006034034</t>
  </si>
  <si>
    <t>绵竹市人民医院医共体医疗集团（六）派至绵竹市精神病医院</t>
  </si>
  <si>
    <t>内科医师或精神科医师</t>
  </si>
  <si>
    <t>205006035035</t>
  </si>
  <si>
    <t>本科：临床医学专业（100201K）、精神医学专业（100205TK）；
研究生：临床医学一级学科（1002）、临床医学一级学科（1051）。</t>
  </si>
  <si>
    <t>临床类别执业医师资格注册内科或精神卫生范围</t>
  </si>
  <si>
    <t>绵竹市人民医院医共体医疗集团（七）派至绵竹市第二人民医院</t>
  </si>
  <si>
    <t>放射科医师A</t>
  </si>
  <si>
    <t>205006036036</t>
  </si>
  <si>
    <t>本科：临床医学专业（100201K）、医学影像学专业（100203TK）；
研究生：临床医学一级学科（1002）、临床医学一级学科（1051）。</t>
  </si>
  <si>
    <t>临床类别执业医师资格注册医学影像和放射治疗范围</t>
  </si>
  <si>
    <t>绵竹市人民医院医共体医疗集团（八）派至绵竹市第二人民医院</t>
  </si>
  <si>
    <t>205006037037</t>
  </si>
  <si>
    <t>绵竹市人民医院医共体医疗集团（九）派至绵竹市剑南街道社区卫生服务中心</t>
  </si>
  <si>
    <t>康复医师</t>
  </si>
  <si>
    <t>205006038038</t>
  </si>
  <si>
    <t>大专：临床医学专业（520101K）；
本科：临床医学专业（100201K）；
研究生：临床医学一级学科（1002）、临床医学一级学科（1051）。</t>
  </si>
  <si>
    <t>临床类别执业医师资格注册康复医学范围</t>
  </si>
  <si>
    <t>绵竹市人民医院医共体医疗集团（十）派至绵竹市汉旺镇卫生院</t>
  </si>
  <si>
    <t>放射科医师B</t>
  </si>
  <si>
    <t>205006039039</t>
  </si>
  <si>
    <t>大专：临床医学专业（520101K）；
本科：临床医学专业（100201K）、医学影像学专业（100203TK）；
研究生：临床医学一级学科（1002）、临床医学一级学科（1051）。</t>
  </si>
  <si>
    <t>临床类别执业助理医师资格注册医学影像和放射治疗范围</t>
  </si>
  <si>
    <t>绵竹市人民医院医共体医疗集团（十一）派至绵竹市麓棠镇卫生院</t>
  </si>
  <si>
    <t>中医医师或中西医结合医师</t>
  </si>
  <si>
    <t>205006040040</t>
  </si>
  <si>
    <t>大专：中医学专业（520401K）；
本科：中医学专业（100501K）；
研究生：中医学一级学科（1005）、中医一级学科（1057）。</t>
  </si>
  <si>
    <t>执业助理医师资格证书</t>
  </si>
  <si>
    <t>绵竹市人民医院医共体医疗集团（十二）派至绵竹市麓棠镇卫生院</t>
  </si>
  <si>
    <t>临床医师A</t>
  </si>
  <si>
    <t>205006041041</t>
  </si>
  <si>
    <t>绵竹市人民医院医共体医疗集团（十三）派至绵竹市孝德镇卫生院</t>
  </si>
  <si>
    <t>康复技师</t>
  </si>
  <si>
    <t>205006042042</t>
  </si>
  <si>
    <t>本科：康复治疗学专业（101005）；
研究生：康复医学与理疗学专业（100215）、康复医学与理疗学专业（105110）。</t>
  </si>
  <si>
    <t>康复医学治疗技术初级（师）专业技术资格证书</t>
  </si>
  <si>
    <t>绵竹市人民医院医共体医疗集团（十四）派至绵竹市孝德镇卫生院</t>
  </si>
  <si>
    <t>临床医师B</t>
  </si>
  <si>
    <t>205006043043</t>
  </si>
  <si>
    <t>绵竹市人民医院医共体医疗集团（十五）派至绵竹市孝德镇卫生院</t>
  </si>
  <si>
    <t>放射科医师C</t>
  </si>
  <si>
    <t>205006044044</t>
  </si>
  <si>
    <t>执业助理医师资格注册医学影像和放射治疗范围</t>
  </si>
  <si>
    <t>绵竹市人民医院医共体医疗集团（十六）派至绵竹市孝德镇卫生院</t>
  </si>
  <si>
    <t>中医医师B</t>
  </si>
  <si>
    <t>205006045045</t>
  </si>
  <si>
    <t>大专：针灸推拿专业（520403K）；
本科：针灸推拿学专业（100502K）；
研究生：针灸推拿学专业（100512）、针灸推拿学专业（105707）。</t>
  </si>
  <si>
    <t>执业医师资格证书</t>
  </si>
  <si>
    <t>绵竹市人民医院医共体医疗集团（十七）派至绵竹市清平镇卫生院</t>
  </si>
  <si>
    <t>临床医师或中医医师</t>
  </si>
  <si>
    <t>205006046046</t>
  </si>
  <si>
    <t>大专：临床医学专业（520101K）、中医学专业（520401K）；
本科：临床医学专业（100201K）、中医学专业（100501K）；
研究生：临床医学一级学科（1002）、临床医学一级学科（1051）、中医学一级学科（1005）、中医一级学科（1057）。</t>
  </si>
  <si>
    <t>绵竹市中医医院医共体医疗集团（一）派至绵竹市中医医院</t>
  </si>
  <si>
    <t>儿科医师B</t>
  </si>
  <si>
    <t>205006047047</t>
  </si>
  <si>
    <t>本科：儿科学专业（100207TK）、中医儿科学专业（100512TK）；
研究生：儿科学专业（100202）、儿科学专业（105102）、中医儿科学专业（100510）、中医儿科学专业（105705）。</t>
  </si>
  <si>
    <t>绵竹市中医医院医共体医疗集团（二）派至绵竹市中医医院</t>
  </si>
  <si>
    <t>中西医结合医师</t>
  </si>
  <si>
    <t>205006048048</t>
  </si>
  <si>
    <t>本科：中西医临床医学专业（100601K）；
研究生：中西医结合临床专业(100602）、中西医结合临床专业(105709)。</t>
  </si>
  <si>
    <t>绵竹市中医医院医共体医疗集团（三）派至绵竹市中医医院</t>
  </si>
  <si>
    <t>外科医师</t>
  </si>
  <si>
    <t>205006049049</t>
  </si>
  <si>
    <t>本科：临床医学专业（100201K）；
研究生：临床医学专业（100200）、临床医学专业（105100）、外科学专业（100210）、外科学专业（105111）。</t>
  </si>
  <si>
    <t>临床类别执业医师资格注册外科范围</t>
  </si>
  <si>
    <t>绵竹市中医医院医共体医疗集团（四）派至绵竹市中医医院</t>
  </si>
  <si>
    <t>病理医师</t>
  </si>
  <si>
    <t>205006050050</t>
  </si>
  <si>
    <t>临床类别执业医师资格注册病理范围</t>
  </si>
  <si>
    <t>绵竹市中医医院医共体医疗集团（五）派至绵竹市紫岩街道社区卫生服务中心</t>
  </si>
  <si>
    <t>临床医师C</t>
  </si>
  <si>
    <t>205006051051</t>
  </si>
  <si>
    <t>绵竹市中医医院医共体医疗集团（六）派至绵竹市紫岩街道社区卫生服务中心</t>
  </si>
  <si>
    <t>口腔医师A</t>
  </si>
  <si>
    <t>205006052052</t>
  </si>
  <si>
    <t>大专：口腔医学专业（520102K）；
本科：口腔医学专业（100301K）；
研究生：口腔医学一级学科（1003）、口腔医学一级学科（1052）。</t>
  </si>
  <si>
    <t>绵竹市中医医院医共体医疗集团（七）派至绵竹市第二中医医院</t>
  </si>
  <si>
    <t>临床医师D</t>
  </si>
  <si>
    <t>205006053053</t>
  </si>
  <si>
    <t>绵竹市中医医院医共体医疗集团（八）派至绵竹市第二中医医院</t>
  </si>
  <si>
    <t>放射科医师D</t>
  </si>
  <si>
    <t>205006054054</t>
  </si>
  <si>
    <t>绵竹市中医医院医共体医疗集团（九）派至绵竹市第二中医医院</t>
  </si>
  <si>
    <t>护理人员C</t>
  </si>
  <si>
    <t>205006055055</t>
  </si>
  <si>
    <t>大专：护理专业（520201）；
本科：护理学专业（101101K）、护理专业（320201）；
研究生：护理学一级学科（1011）、护理一级学科（1054）。</t>
  </si>
  <si>
    <t>绵竹市中医医院医共体医疗集团（十）派至绵竹市玉泉镇卫生院</t>
  </si>
  <si>
    <t>口腔医师B</t>
  </si>
  <si>
    <t>205006056056</t>
  </si>
  <si>
    <t>绵竹市中医医院医共体医疗集团（十一）派至绵竹市玉泉镇卫生院</t>
  </si>
  <si>
    <t>临床医师或中西医结合医师</t>
  </si>
  <si>
    <t>205006057057</t>
  </si>
  <si>
    <t>大专：临床医学专业（520101K）；
本科：临床医学专业（100201K）、中西医临床医学专业（100601K）；
研究生：临床医学一级学科（1002）、临床医学一级学科（1051）、中西医结合临床专业（100602）、中西医结合临床专业（105709）。</t>
  </si>
  <si>
    <t>绵竹市中医医院医共体医疗集团（十二）派至绵竹市九龙镇卫生院</t>
  </si>
  <si>
    <t>临床医师E</t>
  </si>
  <si>
    <t>205006058058</t>
  </si>
  <si>
    <t>绵竹市中医医院医共体医疗集团（十三）派至绵竹市什地镇卫生院</t>
  </si>
  <si>
    <t>临床医师F</t>
  </si>
  <si>
    <t>205006059059</t>
  </si>
  <si>
    <t>绵竹市中医医院医共体医疗集团（十四）派至绵竹市什地镇卫生院</t>
  </si>
  <si>
    <t>中医医师C</t>
  </si>
  <si>
    <t>205006060060</t>
  </si>
  <si>
    <t>绵竹市中医医院医共体医疗集团（十五）派至绵竹市广济镇卫生院</t>
  </si>
  <si>
    <t>临床医师或口腔医师或中医医师</t>
  </si>
  <si>
    <t>205006061061</t>
  </si>
  <si>
    <t>大专：临床医学专业（520101K）、口腔医学专业（520102K）、中医学专业（520401K）、针灸推拿专业（520403K）；
本科：临床医学专业（100201K）、口腔医学专业（100301K）、中医学专业（100501K）、针灸推拿学专业（100502K）；
研究生：临床医学专业（100200）、临床医学专业（105100）、口腔医学专业（100300）、口腔医学专业（105200）、中医学专业（100500）、中医专业（105700）、针灸推拿学专业（100512）、针灸推拿学专业（105707）。</t>
  </si>
  <si>
    <t>绵竹市疾病预防控制中心（一）</t>
  </si>
  <si>
    <t>公卫医师</t>
  </si>
  <si>
    <t>205006062062</t>
  </si>
  <si>
    <t>本科：预防医学专业（100401K）；
研究生：公共卫生与预防医学专业（077900）、公共卫生与预防医学专业（100400）、劳动卫生与环境卫生学专业（100402）。</t>
  </si>
  <si>
    <t>绵竹市疾病预防控制中心（二）</t>
  </si>
  <si>
    <t>205006063063</t>
  </si>
  <si>
    <t>本科：卫生检验与检疫专业（101007）；
研究生：卫生毒理学专业（100405）、卫生检验与检疫专业（1004Z）、卫生检验与检疫学专业（1004Z）。</t>
  </si>
  <si>
    <t>绵竹市疾病预防控制中心（三）</t>
  </si>
  <si>
    <t>临床检验人员</t>
  </si>
  <si>
    <t>205006064064</t>
  </si>
  <si>
    <t>本科：医学检验专业（100304）、医学检验技术专业（101001）、医学检验技术专业（320501）；
研究生：临床检验诊断学专业（100208）、临床检验诊断学专业（105120）。</t>
  </si>
  <si>
    <t>绵竹市疾病预防控制中心（四）</t>
  </si>
  <si>
    <t>影像技术人员</t>
  </si>
  <si>
    <t>205006065065</t>
  </si>
  <si>
    <t>本科：医学影像技术专业（101003）、医学影像技术专业（320502）、医学影像学专业（100203TK）、放射医学专业（100206TK）；
研究生：放射医学专业（100106）、放射医学专业（077806）、影像医学与核医学专业（100207）、放射影像学专业（105123）。</t>
  </si>
  <si>
    <t>中江县</t>
  </si>
  <si>
    <t>中江县人民医院医共体派驻中江县妇幼保健院（一）</t>
  </si>
  <si>
    <t>205003066066</t>
  </si>
  <si>
    <t>本科：精神医学专业（100205TK）、临床医学专业（100201K）；
研究生：临床医学一级学科（1002）、临床医学一级学科（1051）。</t>
  </si>
  <si>
    <t>0838-7215831</t>
  </si>
  <si>
    <t>中江县人民医院医共体派驻中江县妇幼保健院（二）</t>
  </si>
  <si>
    <t>205003067067</t>
  </si>
  <si>
    <t>本科：口腔医学专业（100301K）；
研究生：口腔医学一级学科（1003）、口腔医学一级学科（1052）。</t>
  </si>
  <si>
    <t>1.口腔类别执业医师资格注册口腔范围；2.住院医师规范化培训合格证书。</t>
  </si>
  <si>
    <t>中江县人民医院医共体派驻中江县妇幼保健院（三）</t>
  </si>
  <si>
    <t>205003068068</t>
  </si>
  <si>
    <t>本科：康复治疗学专业（101005）；
研究生：康复医学与理疗学专业(100215/105110)。</t>
  </si>
  <si>
    <t>康复医学治疗技术初级（师）资格证书</t>
  </si>
  <si>
    <t>中江县中医医院医共体派驻中江县中医医院</t>
  </si>
  <si>
    <t>临床药师</t>
  </si>
  <si>
    <t>205003069069</t>
  </si>
  <si>
    <t>本科：药学专业（100701）；
研究生：药学一级学科（1007）、药学一级学科（1055）。</t>
  </si>
  <si>
    <t>1.临床药师证书；2.药学初级（师）专业技术资格证书。</t>
  </si>
  <si>
    <t>1.非动物方面的药学；2.在本单位最低服务期限5年。</t>
  </si>
  <si>
    <t>中江县中医医院医共体派驻中江县精神病医院（一）</t>
  </si>
  <si>
    <t>205003070070</t>
  </si>
  <si>
    <t>本科：精神医学专业(100205TK)；
研究生：精神病与精神卫生学专业（100205/105105）。</t>
  </si>
  <si>
    <t>中江县中医医院医共体派驻中江县精神病医院（二）</t>
  </si>
  <si>
    <t>影像医师</t>
  </si>
  <si>
    <t>205003071071</t>
  </si>
  <si>
    <t>本科：医学影像学专业(100203TK）；
研究生：影像医学与核医学专业（100207）。</t>
  </si>
  <si>
    <t>中江县医务人员服务中心派驻中江县人民医院医共体（一）（中江县城北社区卫生服务中心）</t>
  </si>
  <si>
    <t>205003072072</t>
  </si>
  <si>
    <t>口腔类别执业助理医师资格注册口腔范围</t>
  </si>
  <si>
    <t>中江县医务人员服务中心派驻中江县人民医院医共体（二）（中江县城北社区卫生服务中心）</t>
  </si>
  <si>
    <t>205003073073</t>
  </si>
  <si>
    <t>中江县医务人员服务中心派驻中江县人民医院医共体（三）（中江县城北社区卫生服务中心）</t>
  </si>
  <si>
    <t>护士</t>
  </si>
  <si>
    <t>205003074074</t>
  </si>
  <si>
    <t>护理学初级（师）专业技术资格证书</t>
  </si>
  <si>
    <t>中江县医务人员服务中心派驻中江县人民医院医共体（四）（中江县广福中心卫生院）</t>
  </si>
  <si>
    <t>205003075075</t>
  </si>
  <si>
    <t>临床类别执业助理医师资格证书</t>
  </si>
  <si>
    <t>中江县医务人员服务中心派驻中江县人民医院医共体（五）（中江县广福中心卫生院）</t>
  </si>
  <si>
    <t>205003076076</t>
  </si>
  <si>
    <t>中江县医务人员服务中心派驻中江县人民医院医共体（六）（中江县广福中心卫生院）</t>
  </si>
  <si>
    <t>205003077077</t>
  </si>
  <si>
    <t>本科：医学影像学专业（100203TK）；
研究生：影像医学与核医学专业（100207)。</t>
  </si>
  <si>
    <t>中江县医务人员服务中心派驻中江县人民医院医共体（七）（中江县集凤中心卫生院）</t>
  </si>
  <si>
    <t>205003078078</t>
  </si>
  <si>
    <t>临床类别执业助理医师资格注册急救医学范围</t>
  </si>
  <si>
    <t>中江县医务人员服务中心派驻中江县人民医院医共体（八）（中江县集凤中心卫生院）</t>
  </si>
  <si>
    <t>205003079079</t>
  </si>
  <si>
    <t>中江县医务人员服务中心派驻中江县人民医院医共体（九）（中江县永太中心卫生院）</t>
  </si>
  <si>
    <t>205003080080</t>
  </si>
  <si>
    <t>中江县医务人员服务中心派驻中江县人民医院医共体（十）（中江县南华镇卫生院）</t>
  </si>
  <si>
    <t>205003081081</t>
  </si>
  <si>
    <t>中江县医务人员服务中心派驻中江县人民医院医共体（十一）（中江县南华镇卫生院）</t>
  </si>
  <si>
    <t>205003082082</t>
  </si>
  <si>
    <t>药学初级（士）专业技术资格证书</t>
  </si>
  <si>
    <t>中江县医务人员服务中心派驻中江县人民医院医共体（十二）（中江县黄鹿镇卫生院）</t>
  </si>
  <si>
    <t>205003083083</t>
  </si>
  <si>
    <t>临床类别执业助理医师资格注册眼耳鼻咽喉科范围</t>
  </si>
  <si>
    <t>中江县医务人员服务中心派驻中江县人民医院医共体（十三）（中江县黄鹿镇卫生院）</t>
  </si>
  <si>
    <t>205003084084</t>
  </si>
  <si>
    <t>大专：临床医学专业（520101K）；
本科：临床医学专业（100201K）、麻醉学专业（100202TK）；
研究生：临床医学一级学科（1002）、临床医学一级学科（1051）。</t>
  </si>
  <si>
    <t>临床类别执业助理医师资格注册麻醉范围</t>
  </si>
  <si>
    <t>中江县医务人员服务中心派驻中江县人民医院医共体（十四）（中江县太安镇卫生院）</t>
  </si>
  <si>
    <t>205003085085</t>
  </si>
  <si>
    <t>中江县医务人员服务中心派驻中江县人民医院医共体（十五）（中江县富兴镇卫生院）</t>
  </si>
  <si>
    <t>205003086086</t>
  </si>
  <si>
    <t>大专：临床医学专业（520101K）；
本科：临床医学专业（100201K）
研究生：临床医学一级学科（1002）、临床医学一级学科（1051）。</t>
  </si>
  <si>
    <t>临床类别执业助理医师资格注册内科范围</t>
  </si>
  <si>
    <t>中江县医务人员服务中心派驻中江县人民医院医共体（十六）（中江县联合镇卫生院）</t>
  </si>
  <si>
    <t>205003087087</t>
  </si>
  <si>
    <t>临床类别执业助理医师资格注册内科或预防保健范围</t>
  </si>
  <si>
    <t>中江县医务人员服务中心派驻中江县人民医院医共体（十七）（中江县联合镇卫生院）</t>
  </si>
  <si>
    <t>医学检验技师</t>
  </si>
  <si>
    <t>205003088088</t>
  </si>
  <si>
    <t>本科：医学检验专业（100304）、医学检验技术专业（101001/320501）；
研究生：临床检验诊断学专业（100208/105120）。</t>
  </si>
  <si>
    <t>临床医学检验技术初级（士）专业技术资格证书</t>
  </si>
  <si>
    <t>中江县医务人员服务中心派驻中江县人民医院医共体（十八）（中江县普兴镇卫生院）</t>
  </si>
  <si>
    <t>205003089089</t>
  </si>
  <si>
    <t>大专：临床医学专业（520101K）；
本科：基础医学专业（100101K）、临床医学专业（100201K）、预防医学专业（100401K）；
研究生：基础医学一级学科（1001）、临床医学一级学科（1002）、临床医学一级学科（1051）。</t>
  </si>
  <si>
    <t>临床类别执业助理医师资格注册外科或预防保健范围</t>
  </si>
  <si>
    <t>中江县医务人员服务中心派驻中江县人民医院医共体（十九）（中江县普兴镇卫生院）</t>
  </si>
  <si>
    <t>205003090090</t>
  </si>
  <si>
    <t>中江县医务人员服务中心派驻中江县人民医院医共体（二十）（中江县普兴镇卫生院）</t>
  </si>
  <si>
    <t>205003091091</t>
  </si>
  <si>
    <t>本科：药学专业（100701）、药物制剂专业（100702）、药物化学专业（100706T）；
研究生：药物化学专业（100701）、药剂学专业（100702）、药理学专业（100706）。</t>
  </si>
  <si>
    <t>药学初级（师）专业技术资格证书</t>
  </si>
  <si>
    <t>中江县医务人员服务中心派驻中江县人民医院医共体（二十一）（中江县通山乡卫生院）</t>
  </si>
  <si>
    <t>放射技师</t>
  </si>
  <si>
    <t>205003092092</t>
  </si>
  <si>
    <t>本科：医学影像技术专业(101003)、放射医学专业（100206TK）；
研究生：影像医学与核医学专业(100207)、放射医学专业（100106）、放射影像学专业（105123）。</t>
  </si>
  <si>
    <t>放射医学技术初级（师）专业技术资格证书</t>
  </si>
  <si>
    <t>中江县医务人员服务中心派驻中江县中医医院医共体（一）（中江县龙台中心卫生院）</t>
  </si>
  <si>
    <t>205003093093</t>
  </si>
  <si>
    <t>中江县医务人员服务中心派驻中江县中医医院医共体（二）（中江县龙台中心卫生院）</t>
  </si>
  <si>
    <t>205003094094</t>
  </si>
  <si>
    <t>中江县医务人员服务中心派驻中江县中医医院医共体（三）（中江县悦来镇卫生院）</t>
  </si>
  <si>
    <t>205003095095</t>
  </si>
  <si>
    <t>大专：医学检验技术专业（520501）；
本科：医学检验专业（100304）、医学检验技术专业（101001/320501）；
研究生：临床检验诊断学专业（100208/105120）。</t>
  </si>
  <si>
    <t>中江县医务人员服务中心派驻中江县中医医院医共体（四）（中江县白果乡卫生院）</t>
  </si>
  <si>
    <t>205003096096</t>
  </si>
  <si>
    <t>经开区</t>
  </si>
  <si>
    <t>德阳市旌阳区八角社区卫生服务中心（一）</t>
  </si>
  <si>
    <t>205007097097</t>
  </si>
  <si>
    <t>本科：临床医学专业（100201K）、中西医临床医学专业（100601K）；
研究生：外科学专业（105111）、中西医结合临床专业(105709）。</t>
  </si>
  <si>
    <t>临床或中医类别执业医师资格注册外科或中西医结合范围。</t>
  </si>
  <si>
    <t>0838-2593000</t>
  </si>
  <si>
    <t>德阳市旌阳区八角社区卫生服务中心（二）</t>
  </si>
  <si>
    <t>205007098098</t>
  </si>
  <si>
    <t>研究生：公共卫生一级学科（1053）、公共卫生与预防医学一级学科（1004）。</t>
  </si>
  <si>
    <t>公共卫生类别执业医师资格</t>
  </si>
  <si>
    <t>中共德阳市委党校（一）</t>
  </si>
  <si>
    <t>教研员A</t>
  </si>
  <si>
    <t>205000099099</t>
  </si>
  <si>
    <t>研究生：心理学一级学科（0402）、心理学一级学科（0771）。</t>
  </si>
  <si>
    <t>限中共党员（含预备党员）（由所在党支部开具证明）</t>
  </si>
  <si>
    <t>《公共基础知识》，《综合能力测试》</t>
  </si>
  <si>
    <t>面试为心理学专业科目试讲。</t>
  </si>
  <si>
    <t>0838-5363113</t>
  </si>
  <si>
    <t>中共德阳市委党校（二）</t>
  </si>
  <si>
    <t>教研员B</t>
  </si>
  <si>
    <t>205000100100</t>
  </si>
  <si>
    <t>研究生：中国史一级学科（0602）。</t>
  </si>
  <si>
    <t>面试为中国史专业科目试讲。</t>
  </si>
  <si>
    <t>德阳市人防指挥信息保障中心</t>
  </si>
  <si>
    <t>工程质量监督员</t>
  </si>
  <si>
    <t>205000101101</t>
  </si>
  <si>
    <t>本科：土木专业类（0810）、建筑专业类（0828）；
研究生：土木工程一级学科（0814）、建筑学一级学科（0813）、土木工程专业（085901）。</t>
  </si>
  <si>
    <t>0838-2313960</t>
  </si>
  <si>
    <t>德阳市住房公积金管理中心</t>
  </si>
  <si>
    <t>综合文稿岗</t>
  </si>
  <si>
    <t>205000102102</t>
  </si>
  <si>
    <t>本科：秘书学专业（050107）、新闻学专业（050301）、法学专业（030101K）、法律专业（380401）；
研究生：秘书学专业（0501Z）、法学一级学科（0301）、法律一级学科（0351）、新闻传播学一级学科（0503）、新闻与传播一级学科（0552）。</t>
  </si>
  <si>
    <t>工作地点在区（市、县）管理部，以具体工作安排为准。</t>
  </si>
  <si>
    <t>0838-2370198</t>
  </si>
  <si>
    <t>德阳市市民服务中心（一）</t>
  </si>
  <si>
    <t>数据分析员</t>
  </si>
  <si>
    <t>205000103103</t>
  </si>
  <si>
    <t>本科：电子信息工程专业（080701）、电子科学与技术专业（080702）、数学与应用数学专业（070101）、信息与计算科学专业（070102）；
研究生：电子信息一级学科（0854）、数学一级学科(0701）。</t>
  </si>
  <si>
    <t>0838-6151327</t>
  </si>
  <si>
    <t>德阳市市民服务中心（二）</t>
  </si>
  <si>
    <t>管理岗位九级及以下</t>
  </si>
  <si>
    <t>综合管理员</t>
  </si>
  <si>
    <t>205000104104</t>
  </si>
  <si>
    <t>本科：计算机科学与技术专业（080901）、软件工程专业（080902）、信息安全专业（080904）、电子与计算机工程专业（080909）、统计学专业（071201）、应用统计学专业（071202）；
研究生：计算机科学与技术一级学科（0812）、电子科学与技术一级学科（0809）、统计学专业（020208）、统计学一级学科（0714）、应用统计一级学科（0252）。</t>
  </si>
  <si>
    <t>德阳市民营经济发展促进中心（一）</t>
  </si>
  <si>
    <t>管理岗位八级及以下</t>
  </si>
  <si>
    <t>综合员A</t>
  </si>
  <si>
    <t>205000105105</t>
  </si>
  <si>
    <t>本科：经济学专业类（0201）、经济与贸易专业类（0204）、统计学专业类（0712）、能源动力专业类（0805）、金融学专业（020301K）、经济与金融专业（020307T）、汉语言文学专业（050101）、低空技术与工程专业（083203TK）；
研究生：理论经济学一级学科（0201）、应用经济学一级学科（0202）、金融一级学科（0251）、应用统计一级学科（0252）、数字经济一级学科（0258）、中国语言文学一级学科（0501）、统计学一级学科（0714）、能源动力一级学科（0858）、低空技术与工程专业（0802J1）。</t>
  </si>
  <si>
    <t>0838-2206058</t>
  </si>
  <si>
    <t>德阳市民营经济发展促进中心（二）</t>
  </si>
  <si>
    <t>综合员B</t>
  </si>
  <si>
    <t>205000106106</t>
  </si>
  <si>
    <t>德阳市教育信息中心</t>
  </si>
  <si>
    <t>教育信息专员</t>
  </si>
  <si>
    <t>205000107107</t>
  </si>
  <si>
    <t>研究生：教育管理专业（045101）、学科教学（思政）专业（045102）、学科教学（语文）专业（045103）、学科教学（数学）专业（045104）、学科教学（物理）专业（045105）、学科教学（化学）专业（045106）、学科教学（生物）专业（045107）、学科教学（历史）专业（045109）、学科教学（地理）专业（045110）、教育学一级学科（0401）、中国语言文学一级学科（0501）。</t>
  </si>
  <si>
    <t>具有中小学、中等职业学校、高校教师资格证书（不含幼儿园、中等职业学校实习指导教师资格证）之一</t>
  </si>
  <si>
    <t>0838-2513462、0838-3351158</t>
  </si>
  <si>
    <t>四川省东汽八一中学</t>
  </si>
  <si>
    <t>会计专业人员</t>
  </si>
  <si>
    <t>205000108108</t>
  </si>
  <si>
    <t>本科：会计学专业（120203K）、财务管理专业（120204）、财务会计教育专业（120213T）、审计学专业（120207）、经济学专业（020101）、经济统计学专业（020102）、金融学专业（020301K）、应用统计学专业（071202）；
研究生：会计学专业（120201）、财务管理专业（1202Z)、财务学专业（1202Z）、审计学专业（1202Z）、审计一级学科（1257）、会计一级学科（1253）、统计学一级学科（0270、0714）、统计学专业（020208）、应用统计一级学科（0252）。</t>
  </si>
  <si>
    <t>会计初级专业技术资格证书</t>
  </si>
  <si>
    <t>18113621158</t>
  </si>
  <si>
    <t>德阳市第十六中学校（德阳市专门学校）</t>
  </si>
  <si>
    <t>205000109109</t>
  </si>
  <si>
    <t>寒暑假、周末及法定节假日休假，统一按照单位工作轮休安排执行。</t>
  </si>
  <si>
    <t>18281014520</t>
  </si>
  <si>
    <t>德阳市儿童福利院（德阳市未成年人救助保护中心）</t>
  </si>
  <si>
    <t>未成年人社教岗</t>
  </si>
  <si>
    <t>205000110110</t>
  </si>
  <si>
    <t>本科：社会工作专业（030302）、教育学专业（040101）、学前教育专业（040106）、小学教育专业（040107）、特殊教育专业（040108）、教育康复学专业（040110TK）；
研究生：社会工作一级学科（0352）、教育学一级学科（0401）、教育一级学科（0451）。</t>
  </si>
  <si>
    <t>1.工作地在罗江区；2.需值夜班。</t>
  </si>
  <si>
    <t>0838-3209193</t>
  </si>
  <si>
    <t>德阳市政府和社会资本合作中心（德阳市财政预算编审中心）</t>
  </si>
  <si>
    <t>205000111111</t>
  </si>
  <si>
    <t>本科：财政学专业（020201）、税收学专业（020202）、会计学专业（120203K）、会计专业（1202Z）、财务管理专业（120204）、财务会计教育专业（120213T）、审计学专业（120207）；
研究生：财政学专业（020203）、税收学专业（0202Z）、税务一级学科（0253）、会计学专业（120201）、会计一级学科（1253）、财务管理专业（1202Z）、审计一级学科（1257）、审计学专业（1202Z）。</t>
  </si>
  <si>
    <t>0838-2511556</t>
  </si>
  <si>
    <t>德阳市旌阳生态环境监测站</t>
  </si>
  <si>
    <t>环境监测员</t>
  </si>
  <si>
    <t>205000112112</t>
  </si>
  <si>
    <t>本科：环境科学与工程专业（082501）、环境工程专业（082502）、环境科学专业（082503）、环境生态工程专业（082504）、资源环境科学专业(082506T)、水质科学与技术专业(082507T)、化学专业(070301)、应用化学专业(070302)；
研究生：环境科学与工程一级学科（0830）、化学一级学科（0703）、化学工程与技术一级学科（0817）。</t>
  </si>
  <si>
    <t>工作地点：旌阳区。</t>
  </si>
  <si>
    <t>0838-2303319</t>
  </si>
  <si>
    <t>德阳市罗江生态环境监测站</t>
  </si>
  <si>
    <t>205000113113</t>
  </si>
  <si>
    <t>本科：环境科学与工程专业(082501)、环境工程专业(082502)、环境科学专业(082503)、环境生态工程专业(082504)、环境设备工程专业(082505T)、资源环境科学专业(082506T)、水质科学与技术专业(082507T)、化学专业(070301)、应用化学专业（070302）、分子科学与工程专业（070304T）、能源化学专业（070305T）；
研究生：环境科学与工程一级学科（0830）、化学一级学科（0703）、化学工程与技术一级学科（0817）。</t>
  </si>
  <si>
    <t>工作地点：罗江区。</t>
  </si>
  <si>
    <t>德阳市中江生态环境监测站</t>
  </si>
  <si>
    <t>205000114114</t>
  </si>
  <si>
    <t>本科：环境科学与工程专业（082501）、环境工程专业（082502）、环境科学专业（082503）、环境生态工程专业（082504）、环保设备工程专业（082505T）、资源环境科学专业（082506T）、水质科学与技术专业（082507T）、化学专业（070301）、应用化学专业（070302）、化学生物学专业（070303T）、分子科学与工程专业（070304T）、能源化学专业（070305T）；
研究生：化学一级学科（0703）、化学工程与技术一级学科（0817）、环境科学与工程一级学科（0830）。</t>
  </si>
  <si>
    <t>工作地点：中江县。</t>
  </si>
  <si>
    <t>德阳市重点工程建设中心</t>
  </si>
  <si>
    <t>电气工程技术人员</t>
  </si>
  <si>
    <t>205000115115</t>
  </si>
  <si>
    <t>本科：电气工程及其自动化（080601）、智能电网信息工程（080602）、电气工程与智能控制（080604）、电机电器智能化（080605）、电缆工程（080606）、建筑电气与智能化（081004）；
研究生：电机与电器专业（080801）、电力系统及其自动化专业（080802）、高电压与绝缘技术专业（080803） 、电力电子与电力传动专业（080804） 、电工理论与新技术专业（080805）。</t>
  </si>
  <si>
    <t>0838-2502235</t>
  </si>
  <si>
    <t>德阳市住房保障和房地产事务中心（一）</t>
  </si>
  <si>
    <t>房地产服务人员</t>
  </si>
  <si>
    <t>205000116116</t>
  </si>
  <si>
    <t>本科：法学专业（030101）、法律专业（380401）、工程管理专业（120103）、房地产开发与管理专业（120104）、工程造价专业（120105）、物业管理专业（120209）；
研究生：法学一级学科（0301）、法律一级学科（0351）、建筑学一级学科（0813）、管理科学与工程一级学科（1201）、工程管理一级学科（1256）。</t>
  </si>
  <si>
    <t>0838-2551568</t>
  </si>
  <si>
    <t>德阳市住房保障和房地产事务中心（二）</t>
  </si>
  <si>
    <t>建筑工程技术人员</t>
  </si>
  <si>
    <t>205000117117</t>
  </si>
  <si>
    <t>本科：土木工程专业（081001）、建筑学专业（082801）、工程管理专业（120103）；
研究生：土木工程一级学科（0814）、工程管理一级学科（1256）、工程财务与造价管理专业（1201J1）。</t>
  </si>
  <si>
    <t>德阳市城市管理综合服务中心（一）</t>
  </si>
  <si>
    <t>法制审核员</t>
  </si>
  <si>
    <t>205000118118</t>
  </si>
  <si>
    <t>本科：法学专业（030101K）、法律专业（380401）；
研究生：法学一级学科（0301）、法律一级学科（0351）。</t>
  </si>
  <si>
    <t>0838-2536036</t>
  </si>
  <si>
    <t>德阳市城市管理综合服务中心（二）</t>
  </si>
  <si>
    <t>205000119119</t>
  </si>
  <si>
    <t>本科：行政管理专业（120402）、城市管理专业（120405）；
研究生：公共管理学一级学科（1204）、公共管理一级学科（1252）。</t>
  </si>
  <si>
    <t>德阳市城市管理综合服务中心（三）</t>
  </si>
  <si>
    <t>土木工程专业人员</t>
  </si>
  <si>
    <t>205000120120</t>
  </si>
  <si>
    <t>本科：土木工程专业（081001）、城乡规划专业（082802）；
研究生：土木工程一级学科（0814）、城乡规划学一级学科（0833）、城乡规划一级学科（0853）。</t>
  </si>
  <si>
    <t>德阳市市容环境卫生管护中心</t>
  </si>
  <si>
    <t>环保监管员</t>
  </si>
  <si>
    <t>205000121121</t>
  </si>
  <si>
    <t>本科：环境科学与工程专业（082501）、环境工程专业（082502）、环境科学专业（082503）；
研究生：环境科学与工程一级学科（0830）。</t>
  </si>
  <si>
    <t>0838-2919364</t>
  </si>
  <si>
    <t>德阳市公路养护直属一段</t>
  </si>
  <si>
    <t>公路养护工程技术人员</t>
  </si>
  <si>
    <t>205000122122</t>
  </si>
  <si>
    <t>本科：土木工程专业（081001）、道路桥梁与渡河工程专业（081006T）、铁道工程专业（081007T）、土木、水利交通工程（081010T）、金融学专业（020301K）、会计学专业（120203K）、会计专业（380401）、工程造价专业（120105）；
研究生：土木工程专业（081400）、桥梁与隧道工程专业（081406）、道路与铁道工程专业（082301）、金融学专业（020204）、会计学专业（120201）、会计一级学科（1253）。</t>
  </si>
  <si>
    <t>0838-2302546</t>
  </si>
  <si>
    <t>德阳市公路养护直属二段（一）</t>
  </si>
  <si>
    <t>205000123123</t>
  </si>
  <si>
    <t>本科：交通运输专业（081801）、智慧交通专业（081811）、飞行技术专业（081805K）、交通设备与控制工程专业（081806T）、城乡规划专业（082802）；
研究生：交通运输工程一级学科（0823）、交通运输一级学科（0861）、城乡规划学一级学科（0833）。</t>
  </si>
  <si>
    <t>工作地点：广汉市。</t>
  </si>
  <si>
    <t>德阳市公路养护直属二段（二）</t>
  </si>
  <si>
    <t>路政办事员</t>
  </si>
  <si>
    <t>205000124124</t>
  </si>
  <si>
    <t>本科：土木工程专业（081001）、工程管理专业（120103）、道路桥梁与渡河工程专业（081006T）、交通工程专业（081802）、土木、水利交通工程（081010T）、工程造价（120105）；
研究生：土木工程专业（080814）、交通运输工程专业（080823）、桥梁与隧道工程专业（081406）、道路与铁道工程专业（082301）。</t>
  </si>
  <si>
    <t>报考对象仅限残疾人（以有效期内的残疾人证为准），体检时以正常履行岗位职责为标准。</t>
  </si>
  <si>
    <t>德阳市经济作物站</t>
  </si>
  <si>
    <t>农业技术人员</t>
  </si>
  <si>
    <t>205000125125</t>
  </si>
  <si>
    <t>本科：农业工程专业类（0823）、植物生产专业类（0901）、自然保护与生态环境专业类（0902）；
研究生：农业工程一级学科（0828）、作物学一级学科（0901）、园艺学一级学科（0902）、农业资源与环境一级学科（0903）、植物保护一级学科（0904）。</t>
  </si>
  <si>
    <t>0838-2503171</t>
  </si>
  <si>
    <t>德阳市种子质量站</t>
  </si>
  <si>
    <t>205000126126</t>
  </si>
  <si>
    <t>本科：化学专业（070301）、应用化学专业（070302）、化学生物学专业（070303T）;
研究生：无机化学专业（070301）、分析化学专业（070302）、有机化学专业（070303）。</t>
  </si>
  <si>
    <t>四川省农业广播电视学校德阳市中心分校</t>
  </si>
  <si>
    <t>205000127127</t>
  </si>
  <si>
    <t>德阳市乡村振兴中心</t>
  </si>
  <si>
    <t>办事员</t>
  </si>
  <si>
    <t>205000128128</t>
  </si>
  <si>
    <t>不限</t>
  </si>
  <si>
    <t>德阳市博物馆（一）</t>
  </si>
  <si>
    <t>综合管理员A</t>
  </si>
  <si>
    <t>205000129129</t>
  </si>
  <si>
    <t>本科：考古学专业（060103）、文物与博物馆学专业（060104）、文化遗产专业（060107T）；
研究生：考古学一级学科（0601）、博物馆一级学科（0651）、文物一级学科（1451）。</t>
  </si>
  <si>
    <t>0838-6167859</t>
  </si>
  <si>
    <t>德阳市博物馆（二）</t>
  </si>
  <si>
    <t>综合管理员B</t>
  </si>
  <si>
    <t>205000130130</t>
  </si>
  <si>
    <t>本科：考古学专业（060103）、建筑学专业（082801）、智慧建筑与建造专业（082807T）、历史建筑保护工程专业（082804T）；
研究生：考古学一级学科（0601）、建筑学一级学科（0813）。</t>
  </si>
  <si>
    <t>德阳市图书馆</t>
  </si>
  <si>
    <t>综合技术人员</t>
  </si>
  <si>
    <t>205000131131</t>
  </si>
  <si>
    <t>本科：图书情报与档案管理专业类（1205）；
研究生：图书情报一级学科（1255）、图书馆学专业（120501）、情报学专业（120502）、档案学专业（120503）。</t>
  </si>
  <si>
    <t>德阳市疾病预防控制中心</t>
  </si>
  <si>
    <t>网络工程师（管理员）</t>
  </si>
  <si>
    <t>205000132132</t>
  </si>
  <si>
    <t>本科：网络工程专业（080903）、信息安全专业（080904K）、网络空间技术专业（080911TK）、电子信息工程专业（080701）、电子信息科学与技术专业(080714T)；
研究生：网络空间安全一级学科（0839）、电子信息一级学科（0854）。</t>
  </si>
  <si>
    <t>0838-2518218</t>
  </si>
  <si>
    <t>德阳市中心血站（二）</t>
  </si>
  <si>
    <t>行政管理人员</t>
  </si>
  <si>
    <t>205000133133</t>
  </si>
  <si>
    <t>本科：汉语言文学专业（050101）、汉语言专业（050102）；
研究生：中国语言文学一级学科（0501）。</t>
  </si>
  <si>
    <t>德阳市精神卫生中心（二）</t>
  </si>
  <si>
    <t>系统管理员</t>
  </si>
  <si>
    <t>205000134134</t>
  </si>
  <si>
    <t>研究生：计算机技术专业（085404）、软件工程专业（085405）、大数据技术与工程专业（085411）。</t>
  </si>
  <si>
    <t>德阳市政府投资审计与信息中心</t>
  </si>
  <si>
    <t>投资信息审计员</t>
  </si>
  <si>
    <t>205000135135</t>
  </si>
  <si>
    <t>本科：工程管理专业(120103)、工程造价专业(120105)、工程审计专业(120109T)、审计学专业(120207)、会计学专业（120203K）、金融学专业（020301K）、计算机科学与技术专业（080901）、软件工程专业（080902）、信息安全专业（080904K）； 
研究生：工程管理一级学科（1256）、建筑学一级学科（0813）、土木工程一级学科（0814）、审计一级学科（1257）、会计一级学科（1253）、会计学专业（120201）、税务一级学科（0253）、计算机科学与技术一级学科（0812）、计算机科学与技术一级学科（0775）。</t>
  </si>
  <si>
    <t>0838-2504667</t>
  </si>
  <si>
    <t>德阳市纪巡审联动服务中心</t>
  </si>
  <si>
    <t>综合审计员</t>
  </si>
  <si>
    <t>205000136136</t>
  </si>
  <si>
    <t>本科：纪检监察专业(030108TK)、工程管理专业(120103)、工程造价专业(120105)、工程审计专业(120109T)、审计学专业(120207)、会计学专业（120203K）、金融学专业（020301K）、计算机科学与技术专业（080901）、软件工程专业（080902）、信息安全专业（080904K）； 
研究生：纪检监察学一级学科（0308）、工程管理一级学科（1256）、建筑学一级学科（0813）、土木工程一级学科（0814）、审计一级学科（1257）、会计一级学科（1253）、会计学专业（120201）、税务一级学科（0253）、计算机科学与技术一级学科（0812）、计算机科学与技术一级学科（0775）。</t>
  </si>
  <si>
    <t>德阳市食品药品安全检验检测中心</t>
  </si>
  <si>
    <t>205000137137</t>
  </si>
  <si>
    <t>本科：卫生检验与检疫专业（101007）、生物技术专业（071002）；
研究生：微生物学专业（071005）、生物化学与分子生物学专业（071010）、微生物与生化药学专业（100705）。</t>
  </si>
  <si>
    <t>0838-2806281</t>
  </si>
  <si>
    <t>德阳市群众工作中心</t>
  </si>
  <si>
    <t>综合财务人员</t>
  </si>
  <si>
    <t>205000138138</t>
  </si>
  <si>
    <t>本科：会计学专业（120203）、会计专业（1202Z)、审计学专业（120207）；
研究生：会计一级学科（1253），会计学专业（120201），审计学专业（1202Z)。</t>
  </si>
  <si>
    <t>0838-2203612</t>
  </si>
  <si>
    <t>德阳市消防安全技术保障服务中心（一）</t>
  </si>
  <si>
    <t>火灾勘查员</t>
  </si>
  <si>
    <t>205000139139</t>
  </si>
  <si>
    <t>本科：火灾勘查专业（083107TK）；
研究生：公安技术一级学科（0838）。</t>
  </si>
  <si>
    <t>需要值班备勤</t>
  </si>
  <si>
    <t>0838-2657907</t>
  </si>
  <si>
    <t>德阳市消防安全技术保障服务中心（二）</t>
  </si>
  <si>
    <t>防火监督员</t>
  </si>
  <si>
    <t>205000140140</t>
  </si>
  <si>
    <t>德阳市消防安全技术保障服务中心（三）</t>
  </si>
  <si>
    <t>后勤保障员</t>
  </si>
  <si>
    <t>205000141141</t>
  </si>
  <si>
    <t>本科：工程造价专业（120105）、工程管理专业（120103）；
研究生：工程管理一级学科（1256）。</t>
  </si>
  <si>
    <t>德阳市旌阳区纪委监委网络政务与电教中心</t>
  </si>
  <si>
    <t>205001142142</t>
  </si>
  <si>
    <t>本科：法学专业类（0301）、法律专业（380401）、公安学专业类（0306）、计算机专业类（0809）、工商管理专业类（1202）；
研究生：法学一级学科（0301）、法律一级学科（0351）、公安学一级学科（0306）、电子科学与技术专业一级学科（0809）、工商管理学一级学科（1202）。</t>
  </si>
  <si>
    <t>0838-2538402</t>
  </si>
  <si>
    <t>德阳市旌阳区巡察信息服务中心</t>
  </si>
  <si>
    <t>205001143143</t>
  </si>
  <si>
    <t>0838-2302933</t>
  </si>
  <si>
    <t>德阳市旌阳区市民服务中心</t>
  </si>
  <si>
    <t>205001144144</t>
  </si>
  <si>
    <t>0838-2554720</t>
  </si>
  <si>
    <t>德阳市旌阳区政府投资审计中心</t>
  </si>
  <si>
    <t>专业技术员</t>
  </si>
  <si>
    <t>205001145145</t>
  </si>
  <si>
    <t>本科：土木工程专业（081001）、工程管理专业（120103）、工程造价专业（120105）、工程审计专业（120109）；
研究生：土木工程一级学科（0814）、土木水利一级学科（0859）、工程管理一级学科（1256）。</t>
  </si>
  <si>
    <t>0838-2551920</t>
  </si>
  <si>
    <t>德阳市旌阳区药品医疗器械不良反应监测中心（一）</t>
  </si>
  <si>
    <t>205001146146</t>
  </si>
  <si>
    <t>本科：法学专业类（0301）、法律专业（380401）。
研究生：法学一级学科（0301）、法律一级学科（0351）。</t>
  </si>
  <si>
    <t>法律职业资格证书</t>
  </si>
  <si>
    <t>0838-2552858</t>
  </si>
  <si>
    <t>德阳市旌阳区药品医疗器械不良反应监测中心（二）</t>
  </si>
  <si>
    <t>205001147147</t>
  </si>
  <si>
    <t>本科：中国语言文学专业类（0501）、新闻传播学专业类（0503）；
研究生：中国语言文学一级学科（0501）、新闻传播学一级学科（0503）、新闻与传播一级学科（0552）。</t>
  </si>
  <si>
    <t>德阳市旌阳区军队离退休干部休养所</t>
  </si>
  <si>
    <t>205001148148</t>
  </si>
  <si>
    <t>本科：中国语言文学专业类（0501）、管理科学与工程专业类（1201）、工商管理专业类（1202）；
研究生：中国语言文学一级学科（0501）、工商管理学一级学科（1202）、工商管理一级学科（1251）、管理科学与工程一级学科（1201）、管理科学与工程一级学科（0871）。</t>
  </si>
  <si>
    <t>0838-2606056</t>
  </si>
  <si>
    <t>德阳市旌阳区殡葬事业服务中心</t>
  </si>
  <si>
    <t>205001149149</t>
  </si>
  <si>
    <t>本科：计算机专业类（0809）、中国语言文学专业类（0501）、法学专业类（0301）、法律专业（380401）、新闻传播学专业类（0503）、心理学专业类（0711）、土木专业类（0810）；
研究生：计算机科学与技术一级学科（0812）、中国语言文学一级学科（0501）、法学一级学科（0301）、法律一级学科（0351）、新闻传播学一级学科（0503）、新闻与传播一级学科（0552）、心理学一级学科（0402）、土木工程一级学科（0814）、土木工程专业（085901）。</t>
  </si>
  <si>
    <t>0838-2553423</t>
  </si>
  <si>
    <t>德阳市社会福利综合服务中心</t>
  </si>
  <si>
    <t>205001150150</t>
  </si>
  <si>
    <t>德阳市旌阳区公路管理所（一）</t>
  </si>
  <si>
    <t>财会人员</t>
  </si>
  <si>
    <t>205001151151</t>
  </si>
  <si>
    <t>本科：会计学专业(120203)、会计专业(1202Z)、财务管理专业(120204)、审计学专业(120207)；
研究生：会计学专业（120201）、审计学专业（1202Z）、审计学专业（1204Z）、财务管理专业（1202Z）、会计一级学科(1253)、审计一级学科(1257)。</t>
  </si>
  <si>
    <t>0838-2552552</t>
  </si>
  <si>
    <t>德阳市旌阳区公路管理所（二）</t>
  </si>
  <si>
    <t>工程技术人员</t>
  </si>
  <si>
    <t>205001152152</t>
  </si>
  <si>
    <t>本科：土木工程专业（081001）、道路桥梁与渡河工程专业（081006）、交通工程专业（081802）、工程管理专业（120103）、工程造价专业（120105）；
研究生：土木工程一级学科（0814）、土木工程专业（085901）、交通运输一级学科（0861）、交通运输工程一级学科（0823）、工程管理一级学科（1256）。</t>
  </si>
  <si>
    <t>德阳市旌阳区教体局所属事业单位</t>
  </si>
  <si>
    <t>205001153153</t>
  </si>
  <si>
    <t>本科：会计学专业（120203)、会计专业（1202Z）、财务管理专业(120204)、审计学专业(120207)、财务会计教育专业(120213)；
研究生：会计一级学科(1253)、审计一级学科(1257)、会计学专业（120201）、审计学专业（1202Z）、审计学专业（1204Z）、财务管理专业（1202Z）。</t>
  </si>
  <si>
    <t>0838-2655255</t>
  </si>
  <si>
    <t>德阳市旌阳区孝感街道农业综合服务中心</t>
  </si>
  <si>
    <t>205001154154</t>
  </si>
  <si>
    <t>本科：农业工程专业（082301）、农业机械化及其自动化专业（082302）、农业电气化专业（082303）、农业建筑环境与能源工程专业（082304）、农业水利工程专业（082305）、环境科学与工程专业（082501）、环境工程专业（082502）、农学专业（090101）、设施农业科学与工程专业（090106）、智慧农业专业（090112）、农药化肥专业（090114）、农业资源与环境专业（090201）、农林经济管理专业（120301）、农村区域发展专业（120302）、乡村治理专业（120303）；
研究生：农业工程一级学科（0828）、环境科学与工程一级学科（0830）、环境工程专业（085701）、作物学一级学科（0901）、农业资源与环境一级学科（0903）、农业一级学科（0951）、农林经济管理一级学科（1203）。</t>
  </si>
  <si>
    <t>0838-2442778</t>
  </si>
  <si>
    <t>德阳市旌阳区黄许镇便民服务中心</t>
  </si>
  <si>
    <t>205001155155</t>
  </si>
  <si>
    <t>本科：土木专业类（0810）、水利专业类（0811）、建筑专业类（0828）、测绘专业类（0812）、农业工程专业类（0823）、环境科学与工程专业类（0825）、管理科学与工程专业类（1201）；
研究生：土木工程一级学科（0814）、土木水利一级学科（0859）、水利工程一级学科（0815）、建筑一级学科（0851）、建筑学一级学科（0813）、风景园林一级学科（0862）、城乡规划一级学科（0853）、城乡规划学一级学科（0833）、测绘科学与技术一级学科（0816）、农业工程一级学科（0828）、环境科学与工程一级学科（0830）、资源与环境一级学科（0857）、管理科学与工程一级学科（1201）、工程管理一级学科（1256）。</t>
  </si>
  <si>
    <t>0838-3800286</t>
  </si>
  <si>
    <t>德阳市旌阳区黄许镇农业综合服务中心</t>
  </si>
  <si>
    <t>专业技术</t>
  </si>
  <si>
    <t>205001156156</t>
  </si>
  <si>
    <t>本科：农业工程专业类（0823）、环境科学与工程专业类（0825）、植物生产专业类（0901）、自然保护与环境生态专业类（0902）、林学专业类（0905）、农业经济管理专业类（1203）；
研究生：农学门类（09）、农业工程一级学科（0828）、环境科学与工程一级学科（0830）、资源与环境一级学科（0857）、城乡规划一级学科（0853）、城乡规划学一级学科（0833）、农林经济管理一级学科（1203）。</t>
  </si>
  <si>
    <t>德阳市罗江区纪委监委网络政务与电教中心</t>
  </si>
  <si>
    <t>综合行政管理人员A</t>
  </si>
  <si>
    <t>205002157157</t>
  </si>
  <si>
    <t>本科：法学专业类（0301）、法律专业（380401）、公安学专业类（0306）、会计学专业（120203K）、会计专业（1202Z）、审计学专业（120207）、计算机专业类（0809）；
研究生：法学一级学科（0301）、法律一级学科（0351）、公安学一级学科（0306）、会计学专业（120201）、会计一级学科（1253）、审计学专业（1202Z）、审计学专业（1204Z）、审计一级学科（1257）、计算机科学与技术一级学科（0812）、计算机科学与技术一级学科（0775）。</t>
  </si>
  <si>
    <t>德阳市罗江区融媒体中心</t>
  </si>
  <si>
    <t>网络工程技术人员</t>
  </si>
  <si>
    <t>205002158158</t>
  </si>
  <si>
    <t>本科：网络空间安全专业（080911TK）、网络安全与执法专业（083108TK）、网络工程专业（080903）、软件工程专业（080902）、计算机科学与技术专业（080901）、信息安全专业（080904K）、空间信息与数字技术专业（080908T）、电子与计算机工程专业（080909T）；
研究生：网络空间安全专业（083900）、网络与信息安全专业（085412）、软件工程专业（083500）、软件工程专业（085405）、计算机技术专业（085404）、计算机科学与技术专业（077500）、计算机科学与技术专业（081200）、信息安全专业（0810Z）、信息安全专业（0812Z）、空间信息网络与传输技术专业（0810Z）。</t>
  </si>
  <si>
    <t>德阳市罗江区市民服务中心</t>
  </si>
  <si>
    <t>综合行政管理人员B</t>
  </si>
  <si>
    <t>205002159159</t>
  </si>
  <si>
    <t>本科：法学专业类（0301）、法律专业（380401）、工商管理专业类（1202）、计算机专业类（0809）；
研究生：法学一级学科（0301）、法律一级学科（0351）、工商管理学一级学科（1202）、计算机科学与技术一级学科（0812）、计算机科学与技术一级学科（0775）。</t>
  </si>
  <si>
    <t>德阳市罗江区健康共同体（十三）派至德阳市罗江区人民医院</t>
  </si>
  <si>
    <t>信息技术员</t>
  </si>
  <si>
    <t>205002160160</t>
  </si>
  <si>
    <t>本科：计算机科学与技术专业（080901）、软件工程专业（080902）、物联网工程专业（080905）；
研究生：计算机科学与技术一级学科（0812）、计算机科学与技术一级学科（0775）、软件工程专业（083500）、软件工程专业（085405）、计算机技术专业（085404）。</t>
  </si>
  <si>
    <t>德阳市罗江区健康共同体（十四）派至德阳市罗江区鄢家镇中心卫生院</t>
  </si>
  <si>
    <t>205002161161</t>
  </si>
  <si>
    <t>本科:会计学专业（120203）、会计专业（1202Z）、财务管理专业（120204）、审计学专业（120207）；
研究生:会计学专业（120201）、会计一级学科（1253）、财务管理专业（1202Z）、财务学专业（1202Z）、审计学专业（1202Z）、审计学专业（1204Z）、审计一级学科（1257）。</t>
  </si>
  <si>
    <t>广汉市</t>
  </si>
  <si>
    <t>广汉市机关事务中心</t>
  </si>
  <si>
    <t>公务服务人员</t>
  </si>
  <si>
    <t>205004162162</t>
  </si>
  <si>
    <t>0838-5220701</t>
  </si>
  <si>
    <t>广汉市妇女儿童服务中心</t>
  </si>
  <si>
    <t>财务会计人员</t>
  </si>
  <si>
    <t>205004163163</t>
  </si>
  <si>
    <t>本科：财政学专业类（0202）、会计学专业（120203）、会计专业（1202Z）、财务管理专业（120204）、审计学专业（120207）；
研究生：应用经济学一级学科（0202）、税务一级学科（0253）、会计学专业（120201）、会计一级学科（1253）、审计一级学科（1257）。</t>
  </si>
  <si>
    <t>广汉市非公有制经济服务中心</t>
  </si>
  <si>
    <t>其他办事人员</t>
  </si>
  <si>
    <t>205004164164</t>
  </si>
  <si>
    <t>广汉市民政局婚姻登记处</t>
  </si>
  <si>
    <t>政务服务办事员</t>
  </si>
  <si>
    <t>205004165165</t>
  </si>
  <si>
    <t>广汉市养老服务中心</t>
  </si>
  <si>
    <t>205004166166</t>
  </si>
  <si>
    <t>本科：财政学专业（020201）、会计学专业（120203）、会计专业（1202Z）、财务管理专业（120204）、审计学专业（120207）；
研究生：应用经济学一级学科（0202）、会计学专业（120201）、会计一级学科（1253）、审计一级学科（1257）。</t>
  </si>
  <si>
    <t>1.在本单位最低服务期限5年；2.根据工作需要安排到镇区域养老服务中心工作。</t>
  </si>
  <si>
    <t>广汉市殡仪馆</t>
  </si>
  <si>
    <t>殡葬服务人员</t>
  </si>
  <si>
    <t>205004167167</t>
  </si>
  <si>
    <t>大专：现代殡葬技术与管理专业（590305）、殡葬设备维护技术专业（590306）；
本科：现代殡葬管理专业（390303）</t>
  </si>
  <si>
    <t>广汉市财政信息中心</t>
  </si>
  <si>
    <t>205004168168</t>
  </si>
  <si>
    <t>本科：财政学专业（020201）、金融学专业（020301）、会计学专业（120203）、会计专业（1202Z）、财务管理专业（120204）；
研究生：应用经济学一级学科（0202）、金融一级学科（0251）、会计学专业（120201）、会计一级学科（1253）。</t>
  </si>
  <si>
    <t>广汉市规划编制研究中心</t>
  </si>
  <si>
    <t>规划编制专业技术人员</t>
  </si>
  <si>
    <t>205004169169</t>
  </si>
  <si>
    <t>本科：自然地理与资源环境专业（070502）、人文地理与城乡规划专业（070503）、土木工程专业（081001）、城市地下空间工程专业（081005）、智能建造专业（081008）、建筑学专业（082801）、城乡规划专业（082802）、城市设计专业（082806）、智慧建筑与建造专业（082807）；
研究生：地理学一级学科（0705）、土木工程一级学科（0814）、土木水利一级学科（0859）、建筑学一级学科（0813）、建筑一级学科（0851）、城乡规划学一级学科（0833）、城乡规划一级学科（0853）。</t>
  </si>
  <si>
    <t>广汉市土地收购储备中心</t>
  </si>
  <si>
    <t>地理信息服务人员</t>
  </si>
  <si>
    <t>205004170170</t>
  </si>
  <si>
    <t>本科：地理信息科学专业（070504）、计算机科学与技术专业（080901）、网络工程专业（080903）、信息安全专业（080904）、网络空间安全专业（080911）、遥感科学与技术专业（081202）、地理空间信息工程专业（081205）；
研究生：地理学一级学科（0705）、计算机科学与技术一级学科（0812）、网络空间安全一级学科（0839）、电子信息一级学科（0854）、测绘科学与技术一级学科（0816）、测绘工程专业（085704）、遥感科学与技术一级学科（0787）、遥感科学与技术一级学科（0875）、遥感科学与技术一级学科（1404）。</t>
  </si>
  <si>
    <t>广汉市向阳自然资源所</t>
  </si>
  <si>
    <t>自然资源管理办事员</t>
  </si>
  <si>
    <t>205004171171</t>
  </si>
  <si>
    <t>广汉市房地产交易所</t>
  </si>
  <si>
    <t>205004172172</t>
  </si>
  <si>
    <t>本科：土木工程专业（081001）、建筑学专业（082801）、会计学专业（120203）、财务管理专业（120204）、财务会计教育专业（120213）；
研究生：土木工程一级学科（0814）、土木水利一级学科（0859）、建筑学一级学科（0813）、建筑一级学科（0851）、会计学专业(120201)、会计一级学科(1253)。</t>
  </si>
  <si>
    <t>广汉市住房保障所</t>
  </si>
  <si>
    <t>205004173173</t>
  </si>
  <si>
    <t>本科：土木工程专业（081001）、建筑学专业（082801）；
研究生：土木工程一级学科（0814）、土木水利一级学科（0859）、建筑学一级学科（0813）、建筑一级学科（0851）。</t>
  </si>
  <si>
    <t>广汉市环境卫生所</t>
  </si>
  <si>
    <t>205004174174</t>
  </si>
  <si>
    <t>本科：土木工程专业（081001）、道路桥梁与渡河工程专业（081006）、土木水利与交通工程专业（081010）、工程管理专业(120103)、工程造价专业（120105）、建设工程管理专业（240502）、道路与桥梁工程专业（300201）；
研究生：土木工程一级学科（0814）、土木水利一级学科（0859）、工程管理一级学科（1256）。</t>
  </si>
  <si>
    <t>广汉市公路养护所</t>
  </si>
  <si>
    <t>205004175175</t>
  </si>
  <si>
    <t>本科：防灾减灾科学与工程专业（070803）、土木工程专业（081001）、道路桥梁与渡河工程专业（081006）、土木水利与交通工程专业（081010）、工程管理专业(120103)、工程造价专业（120105）、工程造价专业（240501）、建设工程管理专业（240502）、道路与桥梁工程专业（300201）；
研究生：土木工程一级学科（0814）、土木水利一级学科（0859）、工程管理一级学科（1256）。</t>
  </si>
  <si>
    <t>广汉市河道保护中心</t>
  </si>
  <si>
    <t>水利技术人员</t>
  </si>
  <si>
    <t>205004176176</t>
  </si>
  <si>
    <t>本科：水利水电工程专业（081101）、水文与水资源工程专业（081102）、水务工程专业（081104）、水利科学与工程专业（081105）、智慧水利专业（081106）；
研究生：水利工程一级学科（0815）、土木水利一级学科（0859）。</t>
  </si>
  <si>
    <t>1.在本单位最低服务期限5年；2.长期从事工程管理工作，条件较为艰苦。</t>
  </si>
  <si>
    <t>广汉市水利服务中心</t>
  </si>
  <si>
    <t>205004177177</t>
  </si>
  <si>
    <t>广汉市连山镇畜牧兽医站</t>
  </si>
  <si>
    <t>205004178178</t>
  </si>
  <si>
    <t>本科：会计学专业（120203）、会计专业（1202Z）；
研究生：会计学专业(120201)、会计一级学科(1253)。</t>
  </si>
  <si>
    <t>1.在本单位最低服务期限5年；2.根据工作需要安排到乡镇畜牧站工作。</t>
  </si>
  <si>
    <t>广汉市金轮镇畜牧兽医站</t>
  </si>
  <si>
    <t>205004179179</t>
  </si>
  <si>
    <t>本科：动物科学专业（090301）、动物医学专业（090401）、动植物检疫专业（090403）；
研究生：畜牧学一级学科（0905）、兽医学一级学科（0906）、兽医一级学科（0952）、畜牧专业（095133）。</t>
  </si>
  <si>
    <t>广汉市图书馆</t>
  </si>
  <si>
    <t>图书馆专业技术人员</t>
  </si>
  <si>
    <t>205004180180</t>
  </si>
  <si>
    <t>本科：网络与新媒体专业（050306）、图书馆学专业（120501）；
研究生：新闻传播学一级学科（0503）、新闻与传播（0551）、信息资源管理一级学科（1205）、图书情报一级学科（1255）。</t>
  </si>
  <si>
    <t>广汉市文化馆</t>
  </si>
  <si>
    <t>声乐辅导干部、戏曲辅导干部</t>
  </si>
  <si>
    <t>205004181181</t>
  </si>
  <si>
    <t>本科：音乐表演专业（130201）、表演专业（130301）、戏剧影视文学专业（130304）、戏曲表演专业（350203）；
研究生：音乐一级学科（1352）、戏剧与影视一级学科(1354)、戏曲与曲艺一级学科（1355）。</t>
  </si>
  <si>
    <t>广汉市医疗保障事务中心</t>
  </si>
  <si>
    <t>205004182182</t>
  </si>
  <si>
    <t>本科：临床医学专业（100201）、精神医学专业（100205）、儿科学专业（100207）、中医学专业（100501）、中西医临床医学专业（100601）；
研究生：临床医学一级学科（1002）、临床医学一级学科（1051）、中医学一级学科（1005）、中医一级学科（1057）、中西医结合一级学科（1006）。</t>
  </si>
  <si>
    <t>广汉市教育后勤服务中心</t>
  </si>
  <si>
    <t>食品安全监督员</t>
  </si>
  <si>
    <t>205004183183</t>
  </si>
  <si>
    <t>本科：食品质量与安全专业（082702）、食品营养与健康专业（082710）、食品卫生与营养学专业（100402）、健康服务与管理专业（120410）；
研究生：食品科学与工程一级学科（0832）、营养与食品卫生专业（100403）、社会医学与卫生事业管理专业（120402）。</t>
  </si>
  <si>
    <t>广汉市人民政府学生资助中心</t>
  </si>
  <si>
    <t>205004184184</t>
  </si>
  <si>
    <t>本科：会计学专业（120203）、会计专业（1202Z）、财务管理专业（120204）、财务会计教育专业（120213）、大数据与财务管理专业（330301）、大数据与会计专业（330302）、大数据与审计专业（330303）；
研究生：会计学专业（120201）、会计一级学科（1253）。</t>
  </si>
  <si>
    <t>广汉市产业促进服务中心</t>
  </si>
  <si>
    <t>招商引资人员</t>
  </si>
  <si>
    <t>205004185185</t>
  </si>
  <si>
    <t>本科：经济学专业（020101）、能源经济专业（020106）、数字经济专业（020109）、投资学专业（020304）、机械设计制造及其自动化（080202）、材料科学与工程（080401）；
研究生：理论经济学一级学科（0201）、应用经济学一级学科（0202）、数字经济一级学科（0258）、机械工程一级学科（0802）、机械一级学科（0855）、材料科学与工程一级学科（0805）、材料与化工一级学科（0856）。</t>
  </si>
  <si>
    <t>广汉市雒城街道便民服务中心</t>
  </si>
  <si>
    <t>宣传和社会工作人员</t>
  </si>
  <si>
    <t>205004186186</t>
  </si>
  <si>
    <t>本科：社会工作专业（030302）、新闻学专业（050301）、网络与新媒体专业（050306）；
研究生：社会学一级学科（0303）、社会工作一级学科（0352）、新闻传播学一级学科（0503）、新闻与传播一级学科（0552）。</t>
  </si>
  <si>
    <t>广汉市向阳镇便民服务中心</t>
  </si>
  <si>
    <t>205004187187</t>
  </si>
  <si>
    <t>什邡市少年宫</t>
  </si>
  <si>
    <t>205005188188</t>
  </si>
  <si>
    <t>什邡市市政服务所</t>
  </si>
  <si>
    <t>205005189189</t>
  </si>
  <si>
    <t>本科：电气工程及其自动化专业（080601）、电子科学与技术专业（080702）、光源与照明专业（080603T）、电气工程与智能控制专业（080604T）；
研究生：电力系统及其自动化专业（080802）、电路与系统专业（080902）、电力电子与电力传动专业（080804）、电工理论与新技术专业（080805）。</t>
  </si>
  <si>
    <t>什邡市国有资产和机关事务服务中心</t>
  </si>
  <si>
    <t>205005190190</t>
  </si>
  <si>
    <t>本科：会计学专业（120203）、会计专业（1202Z）、财务管理专业（120204）、审计学专业（120207）;
研究生：会计学专业（120201）、会计一级学科（1253）、企业管理专业（120202）、行政管理专业（120401）。</t>
  </si>
  <si>
    <t>什邡市湔氐自然资源所</t>
  </si>
  <si>
    <t>国土员</t>
  </si>
  <si>
    <t>205005191191</t>
  </si>
  <si>
    <t>本科：森林工程专业（082401）、木材科学与工程专业（082402）、野生动物与自然保护区管理专业（090202）、林学专业（090501）、园林专业（090502）、森林保护专业（090503）、经济林专业（090504T）、智慧林业专业（090505T）、土木工程专业（081001）;
研究生：森林工程专业（082901）、木材科学与技术专业（082902）、林产化学加工工程专业（082903）、林业工程专业（085605）、林木遗传育种专业（090701）、森林培育专业（090702）、森林保护学专业（090703）、森林经理学专业（090704）、野生动植物保护与利用专业（090705）、园林植物与观赏园艺专业（090706）、水土保持与荒漠化防治专业（090707）、自然保护区学专业（0907Z1）、森林生态学专业（0907Z2）、林业（专硕）一级学科（0954）、防灾减灾工程及防护工程专业（081405）</t>
  </si>
  <si>
    <t>什邡市人民武装部民兵训练基地和武器装备仓库</t>
  </si>
  <si>
    <t>205005192192</t>
  </si>
  <si>
    <t>本科：会计学专业（120203）、会计专业（1202Z）、财务管理专业（120204）、审计学专业（120207）；
研究生：会计学专业（120201）、会计一级学科（1253）、财务管理专业（1202Z）。</t>
  </si>
  <si>
    <t>什邡市第四人民医院（二）</t>
  </si>
  <si>
    <t>信息技术人员</t>
  </si>
  <si>
    <t>205005193193</t>
  </si>
  <si>
    <t>本科：信息管理与信息系统专业（120102）、电子信息工程专业（080701）、计算机科学与技术专业（080901）、软件工程专业（080902）、网络工程专业（080903）、信息安全专业（080904K）、物联网工程专业（080905）；
研究生：通信与信息系统专业（081001）、计算机系统结构专业（081201）、计算机软件与理论专业（081202）、计算机应用技术专业（081203）。</t>
  </si>
  <si>
    <t>什邡市疾病预防控制中心（二）</t>
  </si>
  <si>
    <t>法务工作人员</t>
  </si>
  <si>
    <t>205005194194</t>
  </si>
  <si>
    <t>本科：法学专业（030101K）、法律专业（380401）；
研究生：法学一级学科（0301）、法律一级学科（0351）</t>
  </si>
  <si>
    <t>什邡市疾病预防控制中心（三）</t>
  </si>
  <si>
    <t>会计</t>
  </si>
  <si>
    <t>205005195195</t>
  </si>
  <si>
    <t>本科：会计学专业（120203）、会计专业（1202Z）、财务管理专业（120204）；
研究生：会计学专业（120201）、会计一级学科（1253）、财务管理专业（1202Z）。</t>
  </si>
  <si>
    <t>什邡市中医医院医共体-什邡市洛水中心卫生院（二）</t>
  </si>
  <si>
    <t>205005196196</t>
  </si>
  <si>
    <t>绵竹市事业单位登记中心</t>
  </si>
  <si>
    <t>行政业务办理人员</t>
  </si>
  <si>
    <t>205006197197</t>
  </si>
  <si>
    <t>0838-6204977</t>
  </si>
  <si>
    <t>中共绵竹市委党校教育培训中心</t>
  </si>
  <si>
    <t>行政事务处理人员</t>
  </si>
  <si>
    <t>205006198198</t>
  </si>
  <si>
    <t>本科：经济学专业类（0201）、财政学专业类（0202）、中国语言文学专业类（0501）、新闻传播学专业类（0503）、工商管理专业类（1202）；
研究生：经济学门类（02）、文学门类（05）、管理学门类（12）。</t>
  </si>
  <si>
    <t>四川德阳国家农业科技园区管委会（一）</t>
  </si>
  <si>
    <t>财会审计人员</t>
  </si>
  <si>
    <t>205006199199</t>
  </si>
  <si>
    <t>本科：会计学专业（120203K）、财务管理专业（120204）、审计学专业（120207）、会计专业（1202Z）；
研究生：会计学专业（120201）、财务管理专业（1202Z）、审计学专业（1202Z）、审计学专业（1204Z）、会计一级学科（1253）、审计一级学科（1257）。</t>
  </si>
  <si>
    <t>四川德阳国家农业科技园区管委会（二）</t>
  </si>
  <si>
    <t>205006200200</t>
  </si>
  <si>
    <t>绵竹市市民服务中心</t>
  </si>
  <si>
    <t>205006201201</t>
  </si>
  <si>
    <t>绵竹市信息中心</t>
  </si>
  <si>
    <t>经济学研究人员</t>
  </si>
  <si>
    <t>205006202202</t>
  </si>
  <si>
    <t>本科：经济学专业类（0201）、经济与贸易专业类（0204）、计算机专业类（0809）；
研究生：不限。</t>
  </si>
  <si>
    <t>绵竹市重大项目推进中心</t>
  </si>
  <si>
    <t>205006203203</t>
  </si>
  <si>
    <t>本科：经济学专业类（0201）、法学专业类（0301）、计算机专业类（0809）、土木专业类（0810）、法律专业（380401）；
研究生：不限。</t>
  </si>
  <si>
    <t>绵竹市固定资产投资审计中心</t>
  </si>
  <si>
    <t>审计专业人员</t>
  </si>
  <si>
    <t>205006204204</t>
  </si>
  <si>
    <t>本科：法学专业（030101K）、汉语言文学专业（050101）、审计学专业（120207）、法律专业（380401）；
研究生：不限。</t>
  </si>
  <si>
    <t>绵竹市造林种苗和科学技术推广站</t>
  </si>
  <si>
    <t>森林保护工程技术人员</t>
  </si>
  <si>
    <t>205006205205</t>
  </si>
  <si>
    <t>本科：森林工程专业（082401）、林学专业（090501）、园林专业(090502)、森林保护专业（090503）。
研究生：林业工程一级学科（0829）、林学一级学科（0907）、林业一级学科（0954）。</t>
  </si>
  <si>
    <t>绵竹市九龙自然资源所</t>
  </si>
  <si>
    <t>国土工程管理员</t>
  </si>
  <si>
    <t>205006206206</t>
  </si>
  <si>
    <t>绵竹市普查中心</t>
  </si>
  <si>
    <t>统计调查员</t>
  </si>
  <si>
    <t>205006207207</t>
  </si>
  <si>
    <t>绵竹市公共法律服务中心</t>
  </si>
  <si>
    <t>205006208208</t>
  </si>
  <si>
    <t>本科：法学专业(030101K)、会计学专业(120203K)、财务管理专业（120204）、会计专业（1202Z）、法律专业（380401）；
研究生：法学一级学科(0301)、法律一级学科(0351)、会计学专业(120201)、财务管理专业（1202Z）、会计一级学科(1253)。</t>
  </si>
  <si>
    <t>法律职业资格证书或会计初级专业技术资格证书</t>
  </si>
  <si>
    <t>绵竹市综合行政执法保障中心</t>
  </si>
  <si>
    <t>205006209209</t>
  </si>
  <si>
    <t>绵竹市城市基础设施管理所</t>
  </si>
  <si>
    <t>电力工程技术人员</t>
  </si>
  <si>
    <t>205006210210</t>
  </si>
  <si>
    <t>本科：电气工程及其自动化专业（080601）、光源与照明专业（080603T）、电气工程与智能控制专业（080604T）、自动化专业（080801）、电气工程及自动化专业（260302）；
研究生：电气工程一级学科（0808）、电气工程专业（085801）。</t>
  </si>
  <si>
    <t>绵竹市水利工程灌溉管理发展中心</t>
  </si>
  <si>
    <t>水利水电建筑工程技术人员</t>
  </si>
  <si>
    <t>205006211211</t>
  </si>
  <si>
    <t>本科：水利水电工程专业（081101)、水利科学与工程专业（081105T）、农业水利工程专业（082305）、农业水利工程专业（250202）；
研究生：水利水电工程专业(081504)、现代农业水利工程专业（0815Z）、土木水利一级学科（0859）、工程管理一级学科(1256)。</t>
  </si>
  <si>
    <t>1.需值夜班、从事野外作业；2.在本单位最低服务期限5年。</t>
  </si>
  <si>
    <t>绵竹市水土保持监督站</t>
  </si>
  <si>
    <t>205006212212</t>
  </si>
  <si>
    <t>绵竹市农业技术推广中心（一）</t>
  </si>
  <si>
    <t>农业技术指导人员</t>
  </si>
  <si>
    <t>205006213213</t>
  </si>
  <si>
    <t>本科：农学专业（090101）、园艺专业（090102）、植物科学与技术专业（090104）；
研究生：作物学一级学科（0901）、园艺学一级学科（0902）、农艺与种业专业（095131）。</t>
  </si>
  <si>
    <t>绵竹市农业技术推广中心（二）</t>
  </si>
  <si>
    <t>工程测量工程技术人员</t>
  </si>
  <si>
    <t>205006214214</t>
  </si>
  <si>
    <t>本科：地理信息科学专业（070504）、测绘工程专业（081201）、遥感科学与技术专业（081202）、测绘工程技术专业（220302）；
研究生：地图学与地理信息系统专业（070503）、测绘科学与技术一级学科（0816）。</t>
  </si>
  <si>
    <t>绵竹市农业科教信息站</t>
  </si>
  <si>
    <t>农业科教技术员</t>
  </si>
  <si>
    <t>205006215215</t>
  </si>
  <si>
    <t>本科：农学专业（090101）、园艺专业（090102）、植物科学与技术专业（090104）；
研究生：农业资源与环境一级学科（0903）、水产一级学科（0908）、农业一级学科（0951）。</t>
  </si>
  <si>
    <t>绵竹市汉旺镇畜牧兽医站</t>
  </si>
  <si>
    <t>兽医</t>
  </si>
  <si>
    <t>205006216216</t>
  </si>
  <si>
    <t>本科：动物科学专业(090301)、动物医学专业(090401）、动物医学专业(210301)、动植物检疫专业(090403T)、兽医公共卫生专业（090406K）；
研究生：兽医学一级学科（0906）、兽医一级学科（0952）。</t>
  </si>
  <si>
    <t>绵竹市富新镇畜牧兽医站</t>
  </si>
  <si>
    <t>205006217217</t>
  </si>
  <si>
    <t>绵竹市清平镇畜牧兽医站</t>
  </si>
  <si>
    <t>205006218218</t>
  </si>
  <si>
    <t>绵竹市社会福利院</t>
  </si>
  <si>
    <t>205006219219</t>
  </si>
  <si>
    <t>本科：汉语言文学专业（050101）、新闻学专业（050301）、工程管理专业（120103）、会计学专业（120203K）、财务管理专业（120204）、会计专业（1202Z）；
研究生：语言学及应用语言学专业（050102）、新闻学专业（050301）、工程与项目管理（1201Z）、会计学专业（120201）、财务管理专业（1202Z）、会计一级学科（1253）。</t>
  </si>
  <si>
    <t>绵竹市养老服务中心（一）</t>
  </si>
  <si>
    <t>205006220220</t>
  </si>
  <si>
    <t>本科：会计学专业（120203K）、财务管理专业（120204）、财务会计教育专业（120213T）、会计专业（1202Z）；
研究生：会计一级学科（1253）、会计学专业（120201）、财务管理专业（1202Z）。</t>
  </si>
  <si>
    <t>绵竹市养老服务中心（二）</t>
  </si>
  <si>
    <t>养老护理员</t>
  </si>
  <si>
    <t>205006221221</t>
  </si>
  <si>
    <t>本科：基础医学专业（100101K）、护理学专业（101101K）、护理专业（320201）；
研究生：基础医学一级学科（0778）、护理学一级学科（1011）、护理一级学科（1054）。</t>
  </si>
  <si>
    <t>绵竹市养老服务中心（三）</t>
  </si>
  <si>
    <t>205006222222</t>
  </si>
  <si>
    <t>本科：汉语言文学专业(050101)、新闻学专业(050301)；
研究生：语言学及应用语言学专业(050102)、新闻学专业(050301))。</t>
  </si>
  <si>
    <t>绵竹市建设工程消防和勘察设计技术中心</t>
  </si>
  <si>
    <t>205006223223</t>
  </si>
  <si>
    <t>本科：土木工程专业（081001）、建筑学专业（082801）、消防工程专业（083102K）；
研究生：建筑学一级学科（0813）、土木工程一级学科（0814）、建筑一级学科（0851）、土木工程专业（085901）。</t>
  </si>
  <si>
    <t>绵竹市城镇住房保障管理所</t>
  </si>
  <si>
    <t>205006224224</t>
  </si>
  <si>
    <t>本科：会计学专业（120203K）、财务管理专业（120204）、财务会计教育（120213T）、会计专业（1202Z）；
研究生：会计学专业（120201）、财务管理专业（1202Z）、会计一级学科（1253）。</t>
  </si>
  <si>
    <t>绵竹市人民医院医共体医疗集团派至绵竹市新市镇卫生院</t>
  </si>
  <si>
    <t>205006225225</t>
  </si>
  <si>
    <t>本科：会计学专业（120203K）、财务管理专业（120204）、审计学专业（120207）、会计专业（1202Z）；
研究生：会计学专业（120201）、财务管理专业（1202Z）、财务学专业（1202Z）、审计学专业（1202Z）、审计学专业（1204Z）、会计一级学科（1253）、审计一级学科（1257）。</t>
  </si>
  <si>
    <t>绵竹市科学技术事务中心</t>
  </si>
  <si>
    <t>205006226226</t>
  </si>
  <si>
    <t>本科：经济学专业类（0201）、化学专业类（0703）、会计学专业（120203K）、财务管理专业（120204）、会计专业（1202Z)；
研究生：经济学门类（02）、化学一级学科（0703）、工商管理学一级学科（1202）、工商管理一级学科（1251）、会计一级学科（1253）。</t>
  </si>
  <si>
    <t>紫岩街道便民服务中心</t>
  </si>
  <si>
    <t>205006227227</t>
  </si>
  <si>
    <t>剑南街道农业综合服务中心</t>
  </si>
  <si>
    <t>205006228228</t>
  </si>
  <si>
    <t>本科：农学专业（090101）、园艺专业（090102）、种子科学与工程专业（090105）、智慧农业专业（090112T）、农药化肥专业（090114T）、农业资源与环境专业（090201）、动物科学专业（090301）、水产养殖学专业（090601）；
研究生：作物学一级学科(0901)、园艺学一级学科（0902）、农业资源与环境一级学科(0903)、植物保护一级学科(0904)、畜牧学一级学科（0905）、林学一级学科(0907)、水产一级学科（0908）、农业一级学科（0951）、林业一级学科（0954）。</t>
  </si>
  <si>
    <t>清平镇文旅发展中心</t>
  </si>
  <si>
    <t>社会文化指导员</t>
  </si>
  <si>
    <t>205006229229</t>
  </si>
  <si>
    <t>九龙镇便民服务中心</t>
  </si>
  <si>
    <t>205006230230</t>
  </si>
  <si>
    <t>本科：农业工程专业（082301）、建筑学专业（082801）、城乡规划专业（082802）；
研究生：建筑学一级学科（0813）、农业工程一级学科（0828）、城乡规划学一级学科（0833）、城乡规划一级学科（0853）。</t>
  </si>
  <si>
    <t>汉旺镇农业综合服务中心</t>
  </si>
  <si>
    <t>205006231231</t>
  </si>
  <si>
    <t>汉旺镇公共事务服务中心</t>
  </si>
  <si>
    <t>205006232232</t>
  </si>
  <si>
    <t>玉泉镇农业综合服务中心</t>
  </si>
  <si>
    <t>205006233233</t>
  </si>
  <si>
    <t>本科：汉语言文学专业(050101)、汉语言专业(050102)、新闻学专业(050301)、广播电视学专业(050302)、传播学专业(050304)、网络与新媒体专业(050306T）、网络与新媒体专业(360101)、数字媒体技术专业(080906、310204)；
研究生：中国语言文学一级学科(0501)、新闻传播学一级学科（0503）、新闻与传播一级学科(0552)。</t>
  </si>
  <si>
    <t>什地镇群众工作服务中心</t>
  </si>
  <si>
    <t>205006234234</t>
  </si>
  <si>
    <t>新市镇农业综合服务中心</t>
  </si>
  <si>
    <t>群众文化指导员</t>
  </si>
  <si>
    <t>205006235235</t>
  </si>
  <si>
    <t>大专：音乐表演专业（550201）、舞蹈表演专业（550202）、公共文化服务与管理专业（550403）、数字广播电视技术专业（560203）、传播与策划专业（560215）；
本科：广播电视学专业（050302）、传播学专业（050304）、网络与新媒体专业（050306T）、文化产业管理专业（120210）、音乐表演专业(130201）、音乐表演专业(350201)、舞蹈表演专业(130204)、美术学专业(130401)、舞蹈表演与编导专业（350202）、公共文化管理专业（350402）、数字广播电视技术专业（360203）；
研究生：新闻传播学一级学科（0503）、新闻与传播一级学科(0552)、文化产业管理专业（1202Z）、文化产业管理专业（1204Z）、音乐一级学科(1352)、舞蹈一级学科(1353)、美术与书法一级学科(1356)。</t>
  </si>
  <si>
    <t>广济镇农业综合服务中心</t>
  </si>
  <si>
    <t>205006236236</t>
  </si>
  <si>
    <t>本科：农业机械化及其自动化专业（082302）、农业水利工程专业（082305）、农业水利工程专业（250202）、农业智能装备工程专业（082307T）、农学专业（090101）、会计学专业（120203K）、会计专业（1202Z）；
研究生：现代农业水利工程专业（0815Z）、农业工程一级学科（0828）、农艺与种业专业（095131）、会计学专业(120201)、会计一级学科(1253)。</t>
  </si>
  <si>
    <t>麓棠镇文旅发展中心</t>
  </si>
  <si>
    <t>205006237237</t>
  </si>
  <si>
    <t>本科：旅游地学与规划工程专业（081405T）、旅游管理专业（120901K）、文化创意产业管理专业（350403）；
研究生：旅游管理专业（120203）、文化旅游管理专业（1204Z）、旅游管理一级学科（1254）。</t>
  </si>
  <si>
    <t>中江县巡察信息服务中心</t>
  </si>
  <si>
    <t>巡察工作人员</t>
  </si>
  <si>
    <t>205003238238</t>
  </si>
  <si>
    <t>本科：法学专业类（0301）、政治学专业类（0302）、中国语言文学专业类（0501）、新闻传播学专业类（0503）、公安学专业类（0306）、计算机专业类（0809）、电子信息专业类（0807）、经济学专业类（0201）、金融学专业类（0203）、统计学专业类（0712）、会计学专业（120203K)、会计专业（1202Z）、财务管理专业（120204）、审计学专业（120207）；
研究生：法学门类（03）、工学门类（08）、文学门类（05）、经济学门类（02）、会计学专业（120201）、会计一级学科（1253）。</t>
  </si>
  <si>
    <t>0838-7255076</t>
  </si>
  <si>
    <t>中江县干部档案和信息中心</t>
  </si>
  <si>
    <t>行政办事人员</t>
  </si>
  <si>
    <t>205003239239</t>
  </si>
  <si>
    <t>中江县网络舆情中心</t>
  </si>
  <si>
    <t>205003240240</t>
  </si>
  <si>
    <t>本科：计算机专业类（0809）、电子信息专业类（0807）、新闻传播学专业类（0503）；
研究生：新闻传播学一级学科（0503）、新闻与传播一级学科（0552）、计算机科学与技术一级学科（0812）、计算机技术专业（085404）、电子信息专业（085400）、网络空间安全一级学科（0839）、网络与信息安全专业（085412）。</t>
  </si>
  <si>
    <t>中江县数据服务中心</t>
  </si>
  <si>
    <t>205003241241</t>
  </si>
  <si>
    <t>本科：计算机专业类（0809）、电子信息专业类（0807）、土木专业类（0810）、水利专业类（0811）；
研究生：计算机科学与技术一级学科（0812）、计算机技术专业（085404）、大数据技术与工程专业（085411）、电子信息专业（085400）、土木工程一级学科（0814）、土木工程专业（085901）、水利工程一级学科（0815）。</t>
  </si>
  <si>
    <t>中江县能源监测和中小企业服务中心</t>
  </si>
  <si>
    <t>205003242242</t>
  </si>
  <si>
    <t>本科：机械专业类（0802）、材料专业类（0804）、化学专业类（0703）；
研究生：机械工程一级学科（0802）、机械一级学科（0855）、材料科学与工程一级学科（0805）、材料与化工一级学科（0856）。</t>
  </si>
  <si>
    <t>中江县体育中心</t>
  </si>
  <si>
    <t>体育技术人员</t>
  </si>
  <si>
    <t>205003243243</t>
  </si>
  <si>
    <t>本科：体育教育专业（040201）、运动训练专业（040202K）、社会体育指导与管理专业（040203）、运动人体科学专业（040205）、休闲体育专业（040207T）；
研究生：体育人文社会学专业（040301）、运动人体科学专业（040302）、体育教育训练学专业（040303）、民族传统体育学专业（040304）、学科教学（体育）专业（045112）。</t>
  </si>
  <si>
    <t>中江县殡仪馆（一）</t>
  </si>
  <si>
    <t>205003244244</t>
  </si>
  <si>
    <t>1.在本单位最低服务期限5年；2.该岗位需值夜班、夜间外出、在防护状态面对有毒有害类气体，属于特殊岗位、请考生谨慎填报。</t>
  </si>
  <si>
    <t>中江县殡仪馆（二）</t>
  </si>
  <si>
    <t>205003245245</t>
  </si>
  <si>
    <t>本科：工商管理专业类（1202）；
研究生：工商管理学一级学科（1202）、工商管理一级学科（1251）、会计一级学科（1253）、审计一级学科（1257）。</t>
  </si>
  <si>
    <t>中江县五龙山公墓管理所</t>
  </si>
  <si>
    <t>205003246246</t>
  </si>
  <si>
    <t>中江县养老服务中心派驻乡镇敬老院</t>
  </si>
  <si>
    <t>205003247247</t>
  </si>
  <si>
    <t>1.仓山镇敬老院1、冯店镇敬老院1、会龙镇敬老院1、联合镇敬老院1、普兴镇敬老院1；2.在本单位最低服务期限5年</t>
  </si>
  <si>
    <t>中江县城乡居民养老保险事务中心</t>
  </si>
  <si>
    <t>205003248248</t>
  </si>
  <si>
    <t>本科：经济学专业类（0201）、金融学专业类（0203）、人力资源管理专业（120206）；
研究生：应用经济学一级学科（0202）、金融一级学科（0251）、人力资源管理专业（1202Z）、公共组织与人力资源管理专业（1204Z）。</t>
  </si>
  <si>
    <t>中江县农民工服务和就业创业促进中心</t>
  </si>
  <si>
    <t>205003249249</t>
  </si>
  <si>
    <t>本科：统计学专业类（0712）、审计学专业（120207）、内部审计专业（120218T）；
研究生：统计学一级学科（0714/0270）、应用统计一级学科（0252）、审计学专业（1202Z）、审计一级学科（1257）。</t>
  </si>
  <si>
    <t>中江县人力资源和社会保障局档案管理中心</t>
  </si>
  <si>
    <t>205003250250</t>
  </si>
  <si>
    <t>本科：图书情报与档案管理专业类（1205）、信息管理与信息系统专业（120102）、计算机专业类（0809）；
研究生：信息资源管理一级学科（1205）、图书情报一级学科（1255）、计算机科学与技术一级学科（0812）、计算机技术专业（085404）。</t>
  </si>
  <si>
    <t>中江县森林火灾防治中心</t>
  </si>
  <si>
    <t>205003251251</t>
  </si>
  <si>
    <t>本科：防灾减灾科学与工程专业（070803T）、地质学专业（070901）、地质工程专业（081401）、森林工程专业（082401）、安全工程专业（082901）、应急技术与管理专业（082902T）、应急管理专业(120111T)、消防工程专业(083102K)、火灾勘查专业(083107TK)、林学专业类（0905）；
研究生：安全科学与工程一级学科（0837）、地质学一级学科（0709）、地质资源与地质工程一级学科（0818）、地质工程专业（085703）、林业工程一级学科（0829）、林学一级学科（0907）、林业一级学科（0954）。</t>
  </si>
  <si>
    <t>中江县城市建设推进中心</t>
  </si>
  <si>
    <t>205003252252</t>
  </si>
  <si>
    <t>本科：工程造价专业（120105/240501）、道路桥梁与渡河工程专业（081006T）、工程管理专业（120103）、建设工程管理专业（240502/740202）；
研究生：工程财务与造价管理专业（1201J1）、桥梁与隧道工程专业（081406）、管理科学与工程专业（120100）、工程管理专业（125601）。</t>
  </si>
  <si>
    <t>中江县村镇建设服务中心</t>
  </si>
  <si>
    <t>205003253253</t>
  </si>
  <si>
    <t>本科：土木工程专业（081001）、建筑工程专业（240301）、建筑学专业（082801）、给排水科学与工程专业（081003）；
研究生：市政工程专业（081403）、建筑一级学科（0851）、市政工程（含给排水等）专业（085905）、环境科学与工程一级学科（0830）、环境工程专业（085701）、建筑学一级学科（0813）。</t>
  </si>
  <si>
    <t>中江县国有公房管理所</t>
  </si>
  <si>
    <t>205003254254</t>
  </si>
  <si>
    <t>本科：管理科学与工程专业类（1201）、建设工程管理专业类（2405）、审计学专业（120207）、内部审计专业（120218T）；
研究生：管理科学与工程一级学科（1201）、工程管理一级学科（1256）、审计学专业（1202Z）、审计一级学科（1257）。</t>
  </si>
  <si>
    <t>中江县建设工程消防和勘察设计技术中心</t>
  </si>
  <si>
    <t>205003255255</t>
  </si>
  <si>
    <t>本科：建筑专业类（0828）、土木专业类（0810）、消防工程专业（083102K）；
研究生：建筑学一级学科（0813）、建筑一级学科（0851）、城乡规划学一级学科（0833）、城乡规划一级学科（0853）、土木工程一级学科（0814）、土木水利专业（085900）、土木工程专业（085901）。</t>
  </si>
  <si>
    <t>中江县建设工程质量安全监督站</t>
  </si>
  <si>
    <t>205003256256</t>
  </si>
  <si>
    <t>本科：土木专业类（0810）、管理科学与工程专业类（1201）、安全科学与工程专业类（0829）；
研究生：土木工程一级学科（0814）、土木水利专业（085900）、土木工程专业（085901）、管理科学与工程一级学科（1201）、安全科学与工程专业（083700）、安全工程专业（085702）。</t>
  </si>
  <si>
    <t>中江县城区环境卫生服务中心（一）</t>
  </si>
  <si>
    <t>205003257257</t>
  </si>
  <si>
    <t>本科：中国语言文学专业类（0501）；新闻传播学专业类（0503）；
研究生：中国语言文学一级学科（0501）、汉语国际教育专业（0501Z）、国际中文教育一级学科（0453）、新闻传播学一级学科（0503）、新闻与传播一级学科（0552）。</t>
  </si>
  <si>
    <t>中江县城区环境卫生服务中心（二）</t>
  </si>
  <si>
    <t>财务管理人员</t>
  </si>
  <si>
    <t>205003258258</t>
  </si>
  <si>
    <t>本科：会计学专业（120203K）、会计专业（1202Z）、审计学专业（120207）、财务管理专业（120204）、内部审计（120218T）；
研究生：会计学专业（120201）、会计一级学科（1253）、审计学专业（1202Z）、审计一级学科（1257）、财务管理专业（1202Z）。</t>
  </si>
  <si>
    <t>中江县园林绿化服务中心</t>
  </si>
  <si>
    <t>205003259259</t>
  </si>
  <si>
    <t>本科：风景园林专业（082803）、城市设计专业（082806T）、园艺专业（090102）、植物保护专业（090103）；
研究生：园艺学一级学科（0902）、植物保护一级学科（0904）、风景园林一级学科（0862）、园林植物与观赏园艺专业（090706）。</t>
  </si>
  <si>
    <t>中江县公路养护管理所（一）</t>
  </si>
  <si>
    <t>205003260260</t>
  </si>
  <si>
    <t>中江县公路养护管理所（二）</t>
  </si>
  <si>
    <t>工程技术人员A</t>
  </si>
  <si>
    <t>205003261261</t>
  </si>
  <si>
    <t>本科：土木工程专业（081001）、土木、水利与交通工程专业（081010T）、交通工程专业（081802）；
研究生：土木工程一级学科（0814）、土木工程专业（085901）、交通运输工程一级学科（0823）。</t>
  </si>
  <si>
    <t>中江县公路养护管理所（三）</t>
  </si>
  <si>
    <t>工程技术人员B</t>
  </si>
  <si>
    <t>205003262262</t>
  </si>
  <si>
    <t>本科：道路桥梁与渡河工程专业（081006T）、交通工程专业（081802）、土木工程专业（081001）；
研究生：桥梁与隧道工程专业（081406）、道路与铁道工程专业（082301）、土木工程一级学科（0814）、土木工程专业（085901）。</t>
  </si>
  <si>
    <t>中江县交通运输局工程质量监督站</t>
  </si>
  <si>
    <t>205003263263</t>
  </si>
  <si>
    <t>本科：土木工程专业（081001）、道路桥梁与渡河工程专业（081006T）；
研究生：土木工程一级学科（0814）、土木工程专业（085901）、道路与铁道工程专业（082301）、交通运输工程一级学科（0823）。</t>
  </si>
  <si>
    <t>中江县河湖保护中心乡镇站（一）</t>
  </si>
  <si>
    <t>水利工程技术人员A</t>
  </si>
  <si>
    <t>205003264264</t>
  </si>
  <si>
    <t>本科：水利水电工程专业（081101）、工程造价专业（120105/240501）、水土保持与荒漠化防治专业（090203）、水文与水资源工程专业（081102）、土木工程专业（081001）；
研究生：水利工程一级学科（0815）、水利工程专业（085902）、工程管理一级学科（1256）、水土保持与荒漠化防治学一级学科（0910）、土木工程专业（081400/085901）、土木水利专业（085900）。</t>
  </si>
  <si>
    <t>1.广福站2，永兴站2；2.在本单位最低服务期限5年。</t>
  </si>
  <si>
    <t>中江县河湖保护中心乡镇站（二）</t>
  </si>
  <si>
    <t>水利工程技术人员B</t>
  </si>
  <si>
    <t>205003265265</t>
  </si>
  <si>
    <t>本科：法学专业（030101K）、法律专业（380401）、新闻学专业（050301）、秘书学专业（050107T）；
研究生：法学一级学科（0301）、法律一级学科（0351）、新闻传播学一级学科（0503）、新闻与传播一级学科（0552）、秘书学专业（0501Z）。</t>
  </si>
  <si>
    <t>1.冯店站2；2.在本单位最低服务期限5年。</t>
  </si>
  <si>
    <t>中江县农业技术推广中心</t>
  </si>
  <si>
    <t>205003266266</t>
  </si>
  <si>
    <t>本科：农学专业（090101）、植物保护专业（090103）、设施农业科学与工程专业（090106）、智慧农业专业（090112T）、农药化肥专业（090114T）；
研究生：作物学一级学科（0901）、植物保护一级学科（0904）、农业资源与环境一级学科（0903）、资源利用与植物保护专业（095132）、农业管理专业（095137）、农村发展专业（095138）。</t>
  </si>
  <si>
    <t>中江县经济作物技术推广站</t>
  </si>
  <si>
    <t>205003267267</t>
  </si>
  <si>
    <t>本科：土木工程专业（081001）、水利水电工程专业（081101）、工程管理专业（120103）、园艺专业（090102）；
研究生：土木工程一级学科（0814）、水利水电工程专业（081504）、工程管理一级学科（1256）、土木水利一级学科（0859）、园艺学一级学科（0902）。</t>
  </si>
  <si>
    <t>中江县有机产业发展中心</t>
  </si>
  <si>
    <t>205003268268</t>
  </si>
  <si>
    <t>本科：农业工程专业（082301）、农业机械化及其自动化专业（082302）、工程管理专业（120103）、计算机科学与技术专业（080901）、软件工程专业（080902）；
研究生：农业工程一级学科（0828）、农业工程与信息技术专业（095136）、工程管理一级学科（1256）、电子信息一级学科（0854）、计算机科学与技术一级学科（0812）、软件工程一级学科（0835）。</t>
  </si>
  <si>
    <t>中江县动物疫病预防控制中心</t>
  </si>
  <si>
    <t>205003269269</t>
  </si>
  <si>
    <t>本科：动物科学专业（090301）、动物医学专业（090401）、动物药学专业（090402）、动植物检疫专业（090403T）、中兽医学专业（090405T）；
研究生：兽医学一级学科（0906）、畜牧学一级学科（0905）、畜牧专业（095133）、兽医一级学科（0952）。</t>
  </si>
  <si>
    <t>中江县乡镇畜牧兽医站（一）</t>
  </si>
  <si>
    <t>农业技术人员A</t>
  </si>
  <si>
    <t>205003270270</t>
  </si>
  <si>
    <t>本科：动物医学专业（090401）、动物科学专业（090301）、动植物检疫专业（090403T）、农学专业（090101）、植物保护专业（090103）；
研究生：兽医学一级学科（0906）、畜牧学一级学科（0905）、兽医一级学科（0952）、农业资源与环境一级学科（0903）、植物保护一级学科（0904）、作物学一级学科（0901）、农业一级学科（0951）。</t>
  </si>
  <si>
    <t>1.通济1、永太1、黄鹿1、仓山1、永丰1；2.在本单位最低服务期限5年。</t>
  </si>
  <si>
    <t>中江县乡镇畜牧兽医站（二）</t>
  </si>
  <si>
    <t>农业技术人员B</t>
  </si>
  <si>
    <t>205003271271</t>
  </si>
  <si>
    <t>1.集凤1、龙台1、继光1、冯店1、太安1；2.在本单位最低服务期限5年。</t>
  </si>
  <si>
    <t>中江县乡镇畜牧兽医站（三）</t>
  </si>
  <si>
    <t>农业技术人员C</t>
  </si>
  <si>
    <t>205003272272</t>
  </si>
  <si>
    <t>1.兴隆1、悦来1、柏树1、通山1、万福1；2.在本单位最低服务期限5年。</t>
  </si>
  <si>
    <t>中江县商贸流通发展中心</t>
  </si>
  <si>
    <t>205003273273</t>
  </si>
  <si>
    <t>本科：汉语言文学专业（050101）、汉语言专业（050102）、经济学专业（020101）、法学专业（030101K）、法律专业（380401）、工商管理专业（120201K）、大数据管理与应用专业（120108T）、财务会计教育专业（120213T）、会计学专业（120203K）、会计专业（1202Z）、审计学专业（120207）；
研究生：文学门类（05）、法学门类（03）、经济学门类（02）、管理学门类（12）。</t>
  </si>
  <si>
    <t>中江县旅游发展服务中心</t>
  </si>
  <si>
    <t>205003274274</t>
  </si>
  <si>
    <t>本科：建筑学专业（082801）、城乡规划专业（082802）、工程管理专业（120103）、土木工程专业（081001）、工程造价专业（120105/240501）；
研究生：建筑学一级学科（0813）、建筑一级学科（0851）、城乡规划学一级学科（0833）、城乡规划一级学科（0853）、工程管理专业（125601）、项目管理专业（125602）。</t>
  </si>
  <si>
    <t>中江县图书馆</t>
  </si>
  <si>
    <t>图书资料技术人员</t>
  </si>
  <si>
    <t>205003275275</t>
  </si>
  <si>
    <t>本科：图书情报与档案管理专业类（1205）、计算机专业类（0809）、信息管理与信息系统（120102）、广播电视编导专业（130305）；
研究生：图书情报一级学科（1255）、计算机科学与技术一级学科（0812）、信息资源管理一级学科（1205）、戏剧与影视一级学科（1354）。</t>
  </si>
  <si>
    <t>中江县卫生和计划生育信息中心</t>
  </si>
  <si>
    <t>档案管理人员</t>
  </si>
  <si>
    <t>205003276276</t>
  </si>
  <si>
    <t>本科：图书情报与档案管理专业类（1205）；
研究生：信息资源管理一级学科（1205）、图书情报一级学科（1255）。</t>
  </si>
  <si>
    <t>中江县医务人员服务中心派驻中江县人民医院医共体（中江县太安镇卫生院）</t>
  </si>
  <si>
    <t>205003277277</t>
  </si>
  <si>
    <t>本科：会计学专业（120203K）、会计专业（1202Z）、财务管理专业（120204）；
研究生：会计学专业（120201）、会计一级学科（1253）、财务管理专业（1202Z）。</t>
  </si>
  <si>
    <t>中江县医务人员服务中心派驻中江县中医医院医共体（中江县继光镇卫生院）</t>
  </si>
  <si>
    <t>205003278278</t>
  </si>
  <si>
    <t>大专：大数据与财务管理专业（530301）、大数据与会计专业（530302）、会计信息管理专业（530304）、统计与会计核算专业（530402）；
本科：会计学专业（120203K）、会计专业（1202Z）、财务管理专业（120204）；
研究生：会计学专业（120201）、会计一级学科（1253）、财务管理专业（1202Z）。</t>
  </si>
  <si>
    <t>中江县医务人员服务中心派驻中江县人民医院医共体（中江县普兴镇卫生院）</t>
  </si>
  <si>
    <t>205003279279</t>
  </si>
  <si>
    <t>中江县防震减灾和应急服务中心</t>
  </si>
  <si>
    <t>205003280280</t>
  </si>
  <si>
    <t>本科：安全科学与工程专业类（0829）、防灾减灾科学与工程专业（070803T）、测绘工程专业（081201）、应急管理专业（120111T）、消防工程专业（083102K）、抢险救援指挥与技术专业（083106TK）、会计学专业（120203K）、会计专业（1202Z）、财务管理专业（120204）；
研究生：管理科学与工程一级学科（1201）、安全科学与工程一级学科（1270）、安全工程专业（085702）、测绘科学与技术一级学科（0816）、测绘工程专业（085704）、会计学专业（120201）、会计一级学科（1253）、财务管理专业（1202Z）。</t>
  </si>
  <si>
    <t>中江县政府政务服务和公共资源交易服务中心（一）</t>
  </si>
  <si>
    <t>行政办事人员A</t>
  </si>
  <si>
    <t>205003281281</t>
  </si>
  <si>
    <t>本科：法学专业类（0301）；
研究生：法学一级学科（0301）、法律一级学科（0351）。</t>
  </si>
  <si>
    <t>中江县政府政务服务和公共资源交易服务中心（二）</t>
  </si>
  <si>
    <t>行政办事人员B</t>
  </si>
  <si>
    <t>205003282282</t>
  </si>
  <si>
    <t>中江县政府政务服务和公共资源交易服务中心（三）</t>
  </si>
  <si>
    <t>205003283283</t>
  </si>
  <si>
    <t>本科：计算机科学与技术专业（080901）、软件工程专业（080902）、数据科学与大数据技术专业（080910T）、智能科学与技术专业（080907T）、信息管理与信息系统专业（120102）、电子信息工程专业（080701）；
研究生：计算机技术专业（085404）、软件工程专业（085405）、人工智能专业（085410）、大数据技术与工程专业（085411）、计算机科学与技术专业（081200）、计算机系统结构专业（081201）、计算机软件与理论专业（081202）、计算机应用技术专业（081203）、软件工程一级学科（0835）。</t>
  </si>
  <si>
    <t>中江县政府政务服务和公共资源交易服务中心（四）</t>
  </si>
  <si>
    <t>205003284284</t>
  </si>
  <si>
    <t>本科：土木工程专业（081001）、土木、水利与交通工程专业（081010T）、水文与水资源工程专业（081102）、水务工程专业（081104T）、交通运输专业（081801）、交通工程专业（081802）；
研究生：土木工程专业（081400）、市政工程专业（081403）、水利工程专业（081500）、水力学及河流动力学专业（081502）、交通运输工程专业（082300）、土木水利专业（085900）、土木工程专业（085901）、水利工程专业（085902）、市政工程（含给排水等）专业（085905）、交通运输专业（086100）。</t>
  </si>
  <si>
    <t>中江县残疾人康复服务指导站</t>
  </si>
  <si>
    <t>205003285285</t>
  </si>
  <si>
    <t>中江县消防安全服务中心（一）</t>
  </si>
  <si>
    <t>205003286286</t>
  </si>
  <si>
    <t>本科：火灾勘查专业（083107TK）、消防工程专业（083102K）、刑事科学技术专业（083101K）；
研究生：安全科学与工程一级学科(0837)、安全工程专业(085702)。</t>
  </si>
  <si>
    <t>中江县消防安全服务中心（二）</t>
  </si>
  <si>
    <t>205003287287</t>
  </si>
  <si>
    <t>本科：法学专业（030101K）、法律专业（380401）、化学专业（070301）、能源化学专业（070305T）、防灾减灾科学与工程专业（070803T）、电子信息工程专业（080701）、化工安全工程专业（081306T）、土木工程专业（081001）、安全生产监管专业（082904T）、应急管理专业（120111T）；
研究生：法学一级学科(0301)、法律一级学科(0351)、土木工程一级学科(0814)、土木水利专业(085900)、土木工程专业（085901）、信息与通信工程一级学科(0810)、通信工程(含宽带网络、移动通信等)专业(085402)、化学一级学科(0703)、化学工程与技术一级学科(0817)、安全科学与工程一级学科(0837)、安全工程专业(085702)。</t>
  </si>
  <si>
    <t>中江县消防安全服务中心（三）</t>
  </si>
  <si>
    <t>205003288288</t>
  </si>
  <si>
    <t>中江县集凤镇便民服务中心</t>
  </si>
  <si>
    <t>205003289289</t>
  </si>
  <si>
    <t>本科：农业经济管理专业类（1203）、财务管理专业（120204）、审计学专业（120207）、会计学专业（120203K）、会计专业（1202Z）；
研究生：农林经济管理一级学科（1203）、资产评估一级学科（0256）、会计学专业（120201）、会计一级学科（1253）、审计学专业（1202Z）、审计一级学科（1257）。</t>
  </si>
  <si>
    <t>中江县集凤镇农民工服务中心</t>
  </si>
  <si>
    <t>205003290290</t>
  </si>
  <si>
    <t>本科：农学专业（090101）、园艺专业（090102）、农业资源与环境专业（090201）、动物科学专业（090301）、动物医学专业（090401）、林学专业（090501）、园林专业（090502）、农业机械化及其自动化专业（082302）、农业电气化专业（082303）、农业水利工程专业（082305）、食品科学与工程专业（082701）；
研究生：农学门类（09）、农业工程一级学科（0828）。</t>
  </si>
  <si>
    <t>中江县冯店镇农业综合服务中心</t>
  </si>
  <si>
    <t>205003291291</t>
  </si>
  <si>
    <t>中江县继光镇便民服务中心</t>
  </si>
  <si>
    <t>205003292292</t>
  </si>
  <si>
    <t>本科：农业经济管理专业类（1203）、农学专业（090101）、农业机械化及其自动化专业（082302）、农业电气化专业（082303）、农业水利工程专业（082305）、会计学专业（120203K）、会计专业（1202Z）、财务管理专业（120204）、审计学专业（120207）；
研究生：农林经济管理一级学科（1203）、资产评估一级学科（0256）、农业一级学科（0951）、农业资源与环境一级学科（0903）、农业工程一级学科（0828）、工商管理学一级学科（1202）、工商管理一级学科（1251）、会计一级学科（1253）、审计一级学科（1257）。</t>
  </si>
  <si>
    <t>中江县积金镇农业综合服务中心</t>
  </si>
  <si>
    <t>205003293293</t>
  </si>
  <si>
    <t>德阳经开区所属事业单位（一）</t>
  </si>
  <si>
    <t>法律事务及辅助人员</t>
  </si>
  <si>
    <t>205007294294</t>
  </si>
  <si>
    <t>本科：法学专业类（0301）、公安学专业类（0306）、法律专业（380401）；
研究生：法学一级学科（0301）、公安学一级学科（0306）、法律一级学科（0351）。</t>
  </si>
  <si>
    <t>德阳经开区所属事业单位（二）</t>
  </si>
  <si>
    <t>行政办事及辅助人员</t>
  </si>
  <si>
    <t>205007295295</t>
  </si>
  <si>
    <t>研究生：机械工程一级学科（0802）、电子科学与技术一级学科（0809）、信息与通信工程一级学科（0810）、控制科学与工程一级学科（0811）、电子信息一级学科（0854）、机械一级学科（0855）、网络空间安全一级学科（0839）、集成电路科学与工程一级学科（0770、1401）。</t>
  </si>
  <si>
    <t>德阳经开区所属事业单位（三）</t>
  </si>
  <si>
    <t>205007296296</t>
  </si>
  <si>
    <t>研究生：物理学一级学科（0702）、力学一级学科（0801）、仪器科学与技术一级学科（0804）、材料科学与工程一级学科（0805）、动力工程及工程热物理一级学科（0807）、电气工程一级学科（0808）、计算机科学与技术一级学科（0812）、冶金工程一级学科（0806）、软件工程一级学科（0835）、航空宇航科学与技术一级学科（0825）。</t>
  </si>
  <si>
    <t>德阳经开区所属事业单位（四）</t>
  </si>
  <si>
    <t>205007297297</t>
  </si>
  <si>
    <t>研究生：化学一级学科（0703）、生物学一级学科（0710）、光学工程一级学科（0803）、化学工程与技术一级学科（0817）、轻工技术与工程一级学科（0822）、核科学与技术一级学科（0827）、生物医药工程一级学科（0831）、安全科学与工程一级学科（0837）、材料与化工一级学科（0856）、能源动力一级学科（0858）、智能科学与技术一级学科（1405）。</t>
  </si>
  <si>
    <t>德阳经开区所属事业单位（五）</t>
  </si>
  <si>
    <t>205007298298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</si>
</sst>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方正公文小标宋"/>
      <charset val="134"/>
    </font>
    <font>
      <sz val="11"/>
      <color theme="1"/>
      <name val="方正公文小标宋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1"/>
      <color theme="1"/>
      <name val="方正仿宋_GB2312"/>
      <charset val="134"/>
    </font>
    <font>
      <sz val="10"/>
      <color theme="1"/>
      <name val="方正仿宋_GB2312"/>
      <charset val="134"/>
    </font>
    <font>
      <sz val="8"/>
      <color theme="1"/>
      <name val="黑体"/>
      <charset val="134"/>
    </font>
    <font>
      <sz val="8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 rotWithShape="0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02"/>
  <sheetViews>
    <sheetView tabSelected="1" topLeftCell="A294" workbookViewId="0">
      <selection activeCell="S295" sqref="S295"/>
    </sheetView>
  </sheetViews>
  <sheetFormatPr defaultColWidth="9" defaultRowHeight="13.5"/>
  <cols>
    <col min="1" max="1" width="6.875" style="1" customWidth="1"/>
    <col min="2" max="2" width="4.625" style="1" customWidth="1"/>
    <col min="3" max="3" width="11.75" style="1" customWidth="1"/>
    <col min="4" max="4" width="6.375" style="1" customWidth="1"/>
    <col min="5" max="5" width="6.875" style="1" customWidth="1"/>
    <col min="6" max="6" width="7.25" style="1" customWidth="1"/>
    <col min="7" max="7" width="6.875" style="1" customWidth="1"/>
    <col min="8" max="8" width="16.5" style="1" customWidth="1"/>
    <col min="9" max="10" width="9" style="1"/>
    <col min="11" max="11" width="59.75" style="1" customWidth="1"/>
    <col min="12" max="12" width="9" style="2"/>
    <col min="13" max="13" width="7.125" style="1" customWidth="1"/>
    <col min="14" max="14" width="8" style="1" customWidth="1"/>
    <col min="15" max="15" width="6.125" style="1" customWidth="1"/>
    <col min="16" max="16" width="7.5" style="1" customWidth="1"/>
    <col min="17" max="17" width="15.625" style="1" customWidth="1"/>
    <col min="18" max="18" width="7.375" style="1" customWidth="1"/>
    <col min="19" max="16384" width="9" style="1"/>
  </cols>
  <sheetData>
    <row r="1" ht="27" customHeight="1" spans="1: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4"/>
      <c r="M1" s="4"/>
      <c r="N1" s="4"/>
      <c r="O1" s="4"/>
      <c r="P1" s="4"/>
      <c r="Q1" s="4"/>
      <c r="R1" s="4"/>
    </row>
    <row r="2" spans="1:18">
      <c r="A2" s="5" t="s">
        <v>1</v>
      </c>
      <c r="B2" s="6" t="s">
        <v>2</v>
      </c>
      <c r="C2" s="5" t="s">
        <v>3</v>
      </c>
      <c r="D2" s="5" t="s">
        <v>4</v>
      </c>
      <c r="E2" s="5"/>
      <c r="F2" s="5" t="s">
        <v>5</v>
      </c>
      <c r="G2" s="9" t="str">
        <f>"招聘人数(共计："&amp;SUBTOTAL(109,G4:G302)&amp;")"</f>
        <v>招聘人数(共计：372)</v>
      </c>
      <c r="H2" s="10" t="s">
        <v>6</v>
      </c>
      <c r="I2" s="5" t="s">
        <v>7</v>
      </c>
      <c r="J2" s="5"/>
      <c r="K2" s="5"/>
      <c r="L2" s="15"/>
      <c r="M2" s="5" t="s">
        <v>8</v>
      </c>
      <c r="N2" s="5" t="s">
        <v>9</v>
      </c>
      <c r="O2" s="6" t="s">
        <v>10</v>
      </c>
      <c r="P2" s="5" t="s">
        <v>11</v>
      </c>
      <c r="Q2" s="5" t="s">
        <v>12</v>
      </c>
      <c r="R2" s="18" t="s">
        <v>13</v>
      </c>
    </row>
    <row r="3" ht="24" spans="1:18">
      <c r="A3" s="5"/>
      <c r="B3" s="6"/>
      <c r="C3" s="5"/>
      <c r="D3" s="5" t="s">
        <v>14</v>
      </c>
      <c r="E3" s="5" t="s">
        <v>15</v>
      </c>
      <c r="F3" s="5"/>
      <c r="G3" s="9"/>
      <c r="H3" s="11"/>
      <c r="I3" s="5" t="s">
        <v>16</v>
      </c>
      <c r="J3" s="5" t="s">
        <v>17</v>
      </c>
      <c r="K3" s="5" t="s">
        <v>18</v>
      </c>
      <c r="L3" s="5" t="s">
        <v>19</v>
      </c>
      <c r="M3" s="5"/>
      <c r="N3" s="5"/>
      <c r="O3" s="6"/>
      <c r="P3" s="5"/>
      <c r="Q3" s="5"/>
      <c r="R3" s="18"/>
    </row>
    <row r="4" ht="67.5" spans="1:18">
      <c r="A4" s="7" t="s">
        <v>20</v>
      </c>
      <c r="B4" s="7" t="s">
        <v>21</v>
      </c>
      <c r="C4" s="8" t="s">
        <v>22</v>
      </c>
      <c r="D4" s="8" t="s">
        <v>23</v>
      </c>
      <c r="E4" s="8" t="s">
        <v>24</v>
      </c>
      <c r="F4" s="7" t="s">
        <v>25</v>
      </c>
      <c r="G4" s="12">
        <v>2</v>
      </c>
      <c r="H4" s="13" t="s">
        <v>26</v>
      </c>
      <c r="I4" s="13" t="s">
        <v>27</v>
      </c>
      <c r="J4" s="7" t="s">
        <v>28</v>
      </c>
      <c r="K4" s="8" t="s">
        <v>29</v>
      </c>
      <c r="L4" s="16" t="s">
        <v>30</v>
      </c>
      <c r="M4" s="17" t="s">
        <v>31</v>
      </c>
      <c r="N4" s="17" t="s">
        <v>32</v>
      </c>
      <c r="O4" s="17" t="s">
        <v>33</v>
      </c>
      <c r="P4" s="17" t="s">
        <v>34</v>
      </c>
      <c r="Q4" s="8" t="s">
        <v>30</v>
      </c>
      <c r="R4" s="7" t="s">
        <v>35</v>
      </c>
    </row>
    <row r="5" ht="102" spans="1:18">
      <c r="A5" s="7" t="s">
        <v>20</v>
      </c>
      <c r="B5" s="7" t="s">
        <v>21</v>
      </c>
      <c r="C5" s="8" t="s">
        <v>36</v>
      </c>
      <c r="D5" s="8" t="s">
        <v>23</v>
      </c>
      <c r="E5" s="8" t="s">
        <v>37</v>
      </c>
      <c r="F5" s="7" t="s">
        <v>38</v>
      </c>
      <c r="G5" s="12">
        <v>1</v>
      </c>
      <c r="H5" s="13" t="s">
        <v>26</v>
      </c>
      <c r="I5" s="13" t="s">
        <v>27</v>
      </c>
      <c r="J5" s="7" t="s">
        <v>28</v>
      </c>
      <c r="K5" s="8" t="s">
        <v>39</v>
      </c>
      <c r="L5" s="16" t="s">
        <v>40</v>
      </c>
      <c r="M5" s="17" t="s">
        <v>31</v>
      </c>
      <c r="N5" s="17" t="s">
        <v>41</v>
      </c>
      <c r="O5" s="17" t="s">
        <v>33</v>
      </c>
      <c r="P5" s="17" t="s">
        <v>34</v>
      </c>
      <c r="Q5" s="8" t="s">
        <v>42</v>
      </c>
      <c r="R5" s="7" t="s">
        <v>43</v>
      </c>
    </row>
    <row r="6" ht="135" spans="1:18">
      <c r="A6" s="7" t="s">
        <v>20</v>
      </c>
      <c r="B6" s="7" t="s">
        <v>21</v>
      </c>
      <c r="C6" s="8" t="s">
        <v>44</v>
      </c>
      <c r="D6" s="8" t="s">
        <v>23</v>
      </c>
      <c r="E6" s="8" t="s">
        <v>45</v>
      </c>
      <c r="F6" s="7" t="s">
        <v>46</v>
      </c>
      <c r="G6" s="12">
        <v>3</v>
      </c>
      <c r="H6" s="13" t="s">
        <v>26</v>
      </c>
      <c r="I6" s="13" t="s">
        <v>27</v>
      </c>
      <c r="J6" s="7" t="s">
        <v>47</v>
      </c>
      <c r="K6" s="8" t="s">
        <v>48</v>
      </c>
      <c r="L6" s="16" t="s">
        <v>49</v>
      </c>
      <c r="M6" s="17" t="s">
        <v>31</v>
      </c>
      <c r="N6" s="17" t="s">
        <v>41</v>
      </c>
      <c r="O6" s="17" t="s">
        <v>33</v>
      </c>
      <c r="P6" s="17" t="s">
        <v>34</v>
      </c>
      <c r="Q6" s="8" t="s">
        <v>30</v>
      </c>
      <c r="R6" s="7" t="s">
        <v>50</v>
      </c>
    </row>
    <row r="7" ht="67.5" spans="1:18">
      <c r="A7" s="7" t="s">
        <v>20</v>
      </c>
      <c r="B7" s="7" t="s">
        <v>51</v>
      </c>
      <c r="C7" s="8" t="s">
        <v>52</v>
      </c>
      <c r="D7" s="8" t="s">
        <v>23</v>
      </c>
      <c r="E7" s="8" t="s">
        <v>45</v>
      </c>
      <c r="F7" s="7" t="s">
        <v>53</v>
      </c>
      <c r="G7" s="12">
        <v>1</v>
      </c>
      <c r="H7" s="13" t="s">
        <v>26</v>
      </c>
      <c r="I7" s="13" t="s">
        <v>27</v>
      </c>
      <c r="J7" s="7" t="s">
        <v>28</v>
      </c>
      <c r="K7" s="8" t="s">
        <v>54</v>
      </c>
      <c r="L7" s="16" t="s">
        <v>55</v>
      </c>
      <c r="M7" s="17" t="s">
        <v>31</v>
      </c>
      <c r="N7" s="17" t="s">
        <v>41</v>
      </c>
      <c r="O7" s="17" t="s">
        <v>33</v>
      </c>
      <c r="P7" s="17" t="s">
        <v>34</v>
      </c>
      <c r="Q7" s="8" t="s">
        <v>56</v>
      </c>
      <c r="R7" s="7" t="s">
        <v>57</v>
      </c>
    </row>
    <row r="8" ht="67.5" spans="1:18">
      <c r="A8" s="7" t="s">
        <v>20</v>
      </c>
      <c r="B8" s="7" t="s">
        <v>51</v>
      </c>
      <c r="C8" s="8" t="s">
        <v>58</v>
      </c>
      <c r="D8" s="8" t="s">
        <v>23</v>
      </c>
      <c r="E8" s="8" t="s">
        <v>59</v>
      </c>
      <c r="F8" s="7" t="s">
        <v>60</v>
      </c>
      <c r="G8" s="12">
        <v>1</v>
      </c>
      <c r="H8" s="13" t="s">
        <v>26</v>
      </c>
      <c r="I8" s="13" t="s">
        <v>27</v>
      </c>
      <c r="J8" s="7" t="s">
        <v>28</v>
      </c>
      <c r="K8" s="8" t="s">
        <v>61</v>
      </c>
      <c r="L8" s="16" t="s">
        <v>30</v>
      </c>
      <c r="M8" s="17" t="s">
        <v>31</v>
      </c>
      <c r="N8" s="17" t="s">
        <v>41</v>
      </c>
      <c r="O8" s="17" t="s">
        <v>33</v>
      </c>
      <c r="P8" s="17" t="s">
        <v>34</v>
      </c>
      <c r="Q8" s="8" t="s">
        <v>56</v>
      </c>
      <c r="R8" s="7" t="s">
        <v>57</v>
      </c>
    </row>
    <row r="9" ht="67.5" spans="1:18">
      <c r="A9" s="7" t="s">
        <v>20</v>
      </c>
      <c r="B9" s="7" t="s">
        <v>51</v>
      </c>
      <c r="C9" s="8" t="s">
        <v>62</v>
      </c>
      <c r="D9" s="8" t="s">
        <v>23</v>
      </c>
      <c r="E9" s="8" t="s">
        <v>63</v>
      </c>
      <c r="F9" s="7" t="s">
        <v>64</v>
      </c>
      <c r="G9" s="12">
        <v>1</v>
      </c>
      <c r="H9" s="13" t="s">
        <v>26</v>
      </c>
      <c r="I9" s="13" t="s">
        <v>27</v>
      </c>
      <c r="J9" s="7" t="s">
        <v>28</v>
      </c>
      <c r="K9" s="8" t="s">
        <v>65</v>
      </c>
      <c r="L9" s="16" t="s">
        <v>66</v>
      </c>
      <c r="M9" s="17" t="s">
        <v>31</v>
      </c>
      <c r="N9" s="17" t="s">
        <v>41</v>
      </c>
      <c r="O9" s="17" t="s">
        <v>33</v>
      </c>
      <c r="P9" s="17" t="s">
        <v>34</v>
      </c>
      <c r="Q9" s="8" t="s">
        <v>56</v>
      </c>
      <c r="R9" s="7" t="s">
        <v>57</v>
      </c>
    </row>
    <row r="10" ht="67.5" spans="1:18">
      <c r="A10" s="7" t="s">
        <v>20</v>
      </c>
      <c r="B10" s="7" t="s">
        <v>51</v>
      </c>
      <c r="C10" s="8" t="s">
        <v>67</v>
      </c>
      <c r="D10" s="8" t="s">
        <v>23</v>
      </c>
      <c r="E10" s="8" t="s">
        <v>68</v>
      </c>
      <c r="F10" s="7" t="s">
        <v>69</v>
      </c>
      <c r="G10" s="12">
        <v>1</v>
      </c>
      <c r="H10" s="13" t="s">
        <v>26</v>
      </c>
      <c r="I10" s="13" t="s">
        <v>27</v>
      </c>
      <c r="J10" s="7" t="s">
        <v>28</v>
      </c>
      <c r="K10" s="8" t="s">
        <v>39</v>
      </c>
      <c r="L10" s="16" t="s">
        <v>40</v>
      </c>
      <c r="M10" s="17" t="s">
        <v>31</v>
      </c>
      <c r="N10" s="17" t="s">
        <v>41</v>
      </c>
      <c r="O10" s="17" t="s">
        <v>33</v>
      </c>
      <c r="P10" s="17" t="s">
        <v>34</v>
      </c>
      <c r="Q10" s="8" t="s">
        <v>56</v>
      </c>
      <c r="R10" s="7" t="s">
        <v>57</v>
      </c>
    </row>
    <row r="11" ht="63.75" spans="1:18">
      <c r="A11" s="7" t="s">
        <v>20</v>
      </c>
      <c r="B11" s="7" t="s">
        <v>70</v>
      </c>
      <c r="C11" s="8" t="s">
        <v>71</v>
      </c>
      <c r="D11" s="8" t="s">
        <v>23</v>
      </c>
      <c r="E11" s="8" t="s">
        <v>72</v>
      </c>
      <c r="F11" s="7" t="s">
        <v>73</v>
      </c>
      <c r="G11" s="12">
        <v>1</v>
      </c>
      <c r="H11" s="13" t="s">
        <v>26</v>
      </c>
      <c r="I11" s="13" t="s">
        <v>74</v>
      </c>
      <c r="J11" s="7" t="s">
        <v>75</v>
      </c>
      <c r="K11" s="8" t="s">
        <v>76</v>
      </c>
      <c r="L11" s="16" t="s">
        <v>77</v>
      </c>
      <c r="M11" s="17" t="s">
        <v>31</v>
      </c>
      <c r="N11" s="17" t="s">
        <v>41</v>
      </c>
      <c r="O11" s="17" t="s">
        <v>33</v>
      </c>
      <c r="P11" s="17" t="s">
        <v>34</v>
      </c>
      <c r="Q11" s="8" t="s">
        <v>56</v>
      </c>
      <c r="R11" s="7" t="s">
        <v>78</v>
      </c>
    </row>
    <row r="12" ht="63.75" spans="1:18">
      <c r="A12" s="7" t="s">
        <v>20</v>
      </c>
      <c r="B12" s="7" t="s">
        <v>70</v>
      </c>
      <c r="C12" s="8" t="s">
        <v>79</v>
      </c>
      <c r="D12" s="8" t="s">
        <v>23</v>
      </c>
      <c r="E12" s="8" t="s">
        <v>80</v>
      </c>
      <c r="F12" s="7" t="s">
        <v>81</v>
      </c>
      <c r="G12" s="12">
        <v>1</v>
      </c>
      <c r="H12" s="13" t="s">
        <v>26</v>
      </c>
      <c r="I12" s="13" t="s">
        <v>74</v>
      </c>
      <c r="J12" s="7" t="s">
        <v>75</v>
      </c>
      <c r="K12" s="8" t="s">
        <v>82</v>
      </c>
      <c r="L12" s="16" t="s">
        <v>77</v>
      </c>
      <c r="M12" s="17" t="s">
        <v>31</v>
      </c>
      <c r="N12" s="17" t="s">
        <v>41</v>
      </c>
      <c r="O12" s="17" t="s">
        <v>33</v>
      </c>
      <c r="P12" s="17" t="s">
        <v>34</v>
      </c>
      <c r="Q12" s="8" t="s">
        <v>56</v>
      </c>
      <c r="R12" s="7" t="s">
        <v>78</v>
      </c>
    </row>
    <row r="13" ht="63.75" spans="1:18">
      <c r="A13" s="7" t="s">
        <v>20</v>
      </c>
      <c r="B13" s="7" t="s">
        <v>70</v>
      </c>
      <c r="C13" s="8" t="s">
        <v>83</v>
      </c>
      <c r="D13" s="8" t="s">
        <v>23</v>
      </c>
      <c r="E13" s="8" t="s">
        <v>84</v>
      </c>
      <c r="F13" s="7" t="s">
        <v>85</v>
      </c>
      <c r="G13" s="12">
        <v>1</v>
      </c>
      <c r="H13" s="13" t="s">
        <v>26</v>
      </c>
      <c r="I13" s="13" t="s">
        <v>74</v>
      </c>
      <c r="J13" s="7" t="s">
        <v>75</v>
      </c>
      <c r="K13" s="8" t="s">
        <v>86</v>
      </c>
      <c r="L13" s="16" t="s">
        <v>77</v>
      </c>
      <c r="M13" s="17" t="s">
        <v>31</v>
      </c>
      <c r="N13" s="17" t="s">
        <v>41</v>
      </c>
      <c r="O13" s="17" t="s">
        <v>33</v>
      </c>
      <c r="P13" s="17" t="s">
        <v>34</v>
      </c>
      <c r="Q13" s="8" t="s">
        <v>56</v>
      </c>
      <c r="R13" s="7" t="s">
        <v>78</v>
      </c>
    </row>
    <row r="14" ht="90" spans="1:18">
      <c r="A14" s="7" t="s">
        <v>20</v>
      </c>
      <c r="B14" s="7" t="s">
        <v>70</v>
      </c>
      <c r="C14" s="8" t="s">
        <v>87</v>
      </c>
      <c r="D14" s="8" t="s">
        <v>23</v>
      </c>
      <c r="E14" s="8" t="s">
        <v>88</v>
      </c>
      <c r="F14" s="7" t="s">
        <v>89</v>
      </c>
      <c r="G14" s="12">
        <v>1</v>
      </c>
      <c r="H14" s="13" t="s">
        <v>26</v>
      </c>
      <c r="I14" s="13" t="s">
        <v>27</v>
      </c>
      <c r="J14" s="7" t="s">
        <v>47</v>
      </c>
      <c r="K14" s="8" t="s">
        <v>90</v>
      </c>
      <c r="L14" s="16" t="s">
        <v>91</v>
      </c>
      <c r="M14" s="17" t="s">
        <v>31</v>
      </c>
      <c r="N14" s="17" t="s">
        <v>41</v>
      </c>
      <c r="O14" s="17" t="s">
        <v>33</v>
      </c>
      <c r="P14" s="17" t="s">
        <v>34</v>
      </c>
      <c r="Q14" s="8" t="s">
        <v>56</v>
      </c>
      <c r="R14" s="7" t="s">
        <v>78</v>
      </c>
    </row>
    <row r="15" ht="67.5" spans="1:18">
      <c r="A15" s="7" t="s">
        <v>20</v>
      </c>
      <c r="B15" s="7" t="s">
        <v>70</v>
      </c>
      <c r="C15" s="8" t="s">
        <v>92</v>
      </c>
      <c r="D15" s="8" t="s">
        <v>23</v>
      </c>
      <c r="E15" s="8" t="s">
        <v>93</v>
      </c>
      <c r="F15" s="7" t="s">
        <v>94</v>
      </c>
      <c r="G15" s="12">
        <v>1</v>
      </c>
      <c r="H15" s="13" t="s">
        <v>26</v>
      </c>
      <c r="I15" s="13" t="s">
        <v>27</v>
      </c>
      <c r="J15" s="7" t="s">
        <v>28</v>
      </c>
      <c r="K15" s="8" t="s">
        <v>95</v>
      </c>
      <c r="L15" s="16" t="s">
        <v>77</v>
      </c>
      <c r="M15" s="17" t="s">
        <v>31</v>
      </c>
      <c r="N15" s="17" t="s">
        <v>41</v>
      </c>
      <c r="O15" s="17" t="s">
        <v>33</v>
      </c>
      <c r="P15" s="17" t="s">
        <v>34</v>
      </c>
      <c r="Q15" s="8" t="s">
        <v>56</v>
      </c>
      <c r="R15" s="7" t="s">
        <v>78</v>
      </c>
    </row>
    <row r="16" ht="75" spans="1:18">
      <c r="A16" s="7" t="s">
        <v>20</v>
      </c>
      <c r="B16" s="7" t="s">
        <v>70</v>
      </c>
      <c r="C16" s="8" t="s">
        <v>96</v>
      </c>
      <c r="D16" s="8" t="s">
        <v>23</v>
      </c>
      <c r="E16" s="8" t="s">
        <v>97</v>
      </c>
      <c r="F16" s="7" t="s">
        <v>98</v>
      </c>
      <c r="G16" s="12">
        <v>1</v>
      </c>
      <c r="H16" s="13" t="s">
        <v>26</v>
      </c>
      <c r="I16" s="13" t="s">
        <v>27</v>
      </c>
      <c r="J16" s="7" t="s">
        <v>28</v>
      </c>
      <c r="K16" s="8" t="s">
        <v>99</v>
      </c>
      <c r="L16" s="16" t="s">
        <v>100</v>
      </c>
      <c r="M16" s="17" t="s">
        <v>31</v>
      </c>
      <c r="N16" s="17" t="s">
        <v>41</v>
      </c>
      <c r="O16" s="17" t="s">
        <v>33</v>
      </c>
      <c r="P16" s="17" t="s">
        <v>34</v>
      </c>
      <c r="Q16" s="8" t="s">
        <v>101</v>
      </c>
      <c r="R16" s="7" t="s">
        <v>78</v>
      </c>
    </row>
    <row r="17" ht="67.5" spans="1:18">
      <c r="A17" s="7" t="s">
        <v>20</v>
      </c>
      <c r="B17" s="7" t="s">
        <v>70</v>
      </c>
      <c r="C17" s="8" t="s">
        <v>102</v>
      </c>
      <c r="D17" s="8" t="s">
        <v>23</v>
      </c>
      <c r="E17" s="8" t="s">
        <v>103</v>
      </c>
      <c r="F17" s="7" t="s">
        <v>104</v>
      </c>
      <c r="G17" s="12">
        <v>1</v>
      </c>
      <c r="H17" s="13" t="s">
        <v>26</v>
      </c>
      <c r="I17" s="13" t="s">
        <v>27</v>
      </c>
      <c r="J17" s="7" t="s">
        <v>28</v>
      </c>
      <c r="K17" s="8" t="s">
        <v>105</v>
      </c>
      <c r="L17" s="16" t="s">
        <v>106</v>
      </c>
      <c r="M17" s="17" t="s">
        <v>31</v>
      </c>
      <c r="N17" s="17" t="s">
        <v>32</v>
      </c>
      <c r="O17" s="17" t="s">
        <v>33</v>
      </c>
      <c r="P17" s="17" t="s">
        <v>34</v>
      </c>
      <c r="Q17" s="8" t="s">
        <v>56</v>
      </c>
      <c r="R17" s="7" t="s">
        <v>78</v>
      </c>
    </row>
    <row r="18" ht="105" spans="1:18">
      <c r="A18" s="7" t="s">
        <v>20</v>
      </c>
      <c r="B18" s="7" t="s">
        <v>70</v>
      </c>
      <c r="C18" s="8" t="s">
        <v>107</v>
      </c>
      <c r="D18" s="8" t="s">
        <v>23</v>
      </c>
      <c r="E18" s="8" t="s">
        <v>108</v>
      </c>
      <c r="F18" s="7" t="s">
        <v>109</v>
      </c>
      <c r="G18" s="12">
        <v>1</v>
      </c>
      <c r="H18" s="13" t="s">
        <v>26</v>
      </c>
      <c r="I18" s="13" t="s">
        <v>27</v>
      </c>
      <c r="J18" s="7" t="s">
        <v>47</v>
      </c>
      <c r="K18" s="8" t="s">
        <v>110</v>
      </c>
      <c r="L18" s="16" t="s">
        <v>111</v>
      </c>
      <c r="M18" s="17" t="s">
        <v>31</v>
      </c>
      <c r="N18" s="17" t="s">
        <v>41</v>
      </c>
      <c r="O18" s="17" t="s">
        <v>33</v>
      </c>
      <c r="P18" s="17" t="s">
        <v>34</v>
      </c>
      <c r="Q18" s="8" t="s">
        <v>112</v>
      </c>
      <c r="R18" s="7" t="s">
        <v>78</v>
      </c>
    </row>
    <row r="19" ht="76.5" spans="1:18">
      <c r="A19" s="7" t="s">
        <v>20</v>
      </c>
      <c r="B19" s="7" t="s">
        <v>70</v>
      </c>
      <c r="C19" s="8" t="s">
        <v>113</v>
      </c>
      <c r="D19" s="8" t="s">
        <v>23</v>
      </c>
      <c r="E19" s="8" t="s">
        <v>114</v>
      </c>
      <c r="F19" s="7" t="s">
        <v>115</v>
      </c>
      <c r="G19" s="12">
        <v>1</v>
      </c>
      <c r="H19" s="13" t="s">
        <v>26</v>
      </c>
      <c r="I19" s="13" t="s">
        <v>27</v>
      </c>
      <c r="J19" s="7" t="s">
        <v>47</v>
      </c>
      <c r="K19" s="8" t="s">
        <v>116</v>
      </c>
      <c r="L19" s="16" t="s">
        <v>117</v>
      </c>
      <c r="M19" s="17" t="s">
        <v>31</v>
      </c>
      <c r="N19" s="17" t="s">
        <v>41</v>
      </c>
      <c r="O19" s="17" t="s">
        <v>33</v>
      </c>
      <c r="P19" s="17" t="s">
        <v>34</v>
      </c>
      <c r="Q19" s="8" t="s">
        <v>56</v>
      </c>
      <c r="R19" s="7" t="s">
        <v>78</v>
      </c>
    </row>
    <row r="20" ht="76.5" spans="1:18">
      <c r="A20" s="7" t="s">
        <v>20</v>
      </c>
      <c r="B20" s="7" t="s">
        <v>70</v>
      </c>
      <c r="C20" s="8" t="s">
        <v>118</v>
      </c>
      <c r="D20" s="8" t="s">
        <v>23</v>
      </c>
      <c r="E20" s="8" t="s">
        <v>119</v>
      </c>
      <c r="F20" s="7" t="s">
        <v>120</v>
      </c>
      <c r="G20" s="12">
        <v>1</v>
      </c>
      <c r="H20" s="13" t="s">
        <v>26</v>
      </c>
      <c r="I20" s="13" t="s">
        <v>27</v>
      </c>
      <c r="J20" s="7" t="s">
        <v>121</v>
      </c>
      <c r="K20" s="8" t="s">
        <v>122</v>
      </c>
      <c r="L20" s="16" t="s">
        <v>123</v>
      </c>
      <c r="M20" s="17" t="s">
        <v>31</v>
      </c>
      <c r="N20" s="17" t="s">
        <v>32</v>
      </c>
      <c r="O20" s="17" t="s">
        <v>33</v>
      </c>
      <c r="P20" s="17" t="s">
        <v>34</v>
      </c>
      <c r="Q20" s="8" t="s">
        <v>56</v>
      </c>
      <c r="R20" s="7" t="s">
        <v>78</v>
      </c>
    </row>
    <row r="21" ht="76.5" spans="1:18">
      <c r="A21" s="7" t="s">
        <v>20</v>
      </c>
      <c r="B21" s="7" t="s">
        <v>70</v>
      </c>
      <c r="C21" s="8" t="s">
        <v>124</v>
      </c>
      <c r="D21" s="8" t="s">
        <v>23</v>
      </c>
      <c r="E21" s="8" t="s">
        <v>125</v>
      </c>
      <c r="F21" s="7" t="s">
        <v>126</v>
      </c>
      <c r="G21" s="12">
        <v>1</v>
      </c>
      <c r="H21" s="13" t="s">
        <v>26</v>
      </c>
      <c r="I21" s="13" t="s">
        <v>27</v>
      </c>
      <c r="J21" s="7" t="s">
        <v>47</v>
      </c>
      <c r="K21" s="8" t="s">
        <v>127</v>
      </c>
      <c r="L21" s="16" t="s">
        <v>128</v>
      </c>
      <c r="M21" s="17" t="s">
        <v>31</v>
      </c>
      <c r="N21" s="17" t="s">
        <v>32</v>
      </c>
      <c r="O21" s="17" t="s">
        <v>33</v>
      </c>
      <c r="P21" s="17" t="s">
        <v>34</v>
      </c>
      <c r="Q21" s="8" t="s">
        <v>56</v>
      </c>
      <c r="R21" s="7" t="s">
        <v>78</v>
      </c>
    </row>
    <row r="22" ht="105" spans="1:18">
      <c r="A22" s="7" t="s">
        <v>20</v>
      </c>
      <c r="B22" s="7" t="s">
        <v>70</v>
      </c>
      <c r="C22" s="8" t="s">
        <v>129</v>
      </c>
      <c r="D22" s="8" t="s">
        <v>23</v>
      </c>
      <c r="E22" s="8" t="s">
        <v>130</v>
      </c>
      <c r="F22" s="7" t="s">
        <v>131</v>
      </c>
      <c r="G22" s="12">
        <v>1</v>
      </c>
      <c r="H22" s="13" t="s">
        <v>26</v>
      </c>
      <c r="I22" s="13" t="s">
        <v>27</v>
      </c>
      <c r="J22" s="7" t="s">
        <v>47</v>
      </c>
      <c r="K22" s="8" t="s">
        <v>110</v>
      </c>
      <c r="L22" s="16" t="s">
        <v>111</v>
      </c>
      <c r="M22" s="17" t="s">
        <v>31</v>
      </c>
      <c r="N22" s="17" t="s">
        <v>41</v>
      </c>
      <c r="O22" s="17" t="s">
        <v>33</v>
      </c>
      <c r="P22" s="17" t="s">
        <v>34</v>
      </c>
      <c r="Q22" s="8" t="s">
        <v>56</v>
      </c>
      <c r="R22" s="7" t="s">
        <v>78</v>
      </c>
    </row>
    <row r="23" ht="90" spans="1:18">
      <c r="A23" s="7" t="s">
        <v>20</v>
      </c>
      <c r="B23" s="7" t="s">
        <v>132</v>
      </c>
      <c r="C23" s="8" t="s">
        <v>133</v>
      </c>
      <c r="D23" s="8" t="s">
        <v>23</v>
      </c>
      <c r="E23" s="8" t="s">
        <v>134</v>
      </c>
      <c r="F23" s="7" t="s">
        <v>135</v>
      </c>
      <c r="G23" s="12">
        <v>1</v>
      </c>
      <c r="H23" s="13" t="s">
        <v>26</v>
      </c>
      <c r="I23" s="13" t="s">
        <v>27</v>
      </c>
      <c r="J23" s="7" t="s">
        <v>28</v>
      </c>
      <c r="K23" s="8" t="s">
        <v>136</v>
      </c>
      <c r="L23" s="16" t="s">
        <v>137</v>
      </c>
      <c r="M23" s="17" t="s">
        <v>31</v>
      </c>
      <c r="N23" s="17" t="s">
        <v>41</v>
      </c>
      <c r="O23" s="17" t="s">
        <v>33</v>
      </c>
      <c r="P23" s="17" t="s">
        <v>34</v>
      </c>
      <c r="Q23" s="8" t="s">
        <v>56</v>
      </c>
      <c r="R23" s="7" t="s">
        <v>138</v>
      </c>
    </row>
    <row r="24" ht="67.5" spans="1:18">
      <c r="A24" s="7" t="s">
        <v>20</v>
      </c>
      <c r="B24" s="7" t="s">
        <v>132</v>
      </c>
      <c r="C24" s="8" t="s">
        <v>139</v>
      </c>
      <c r="D24" s="8" t="s">
        <v>23</v>
      </c>
      <c r="E24" s="8" t="s">
        <v>140</v>
      </c>
      <c r="F24" s="7" t="s">
        <v>141</v>
      </c>
      <c r="G24" s="12">
        <v>1</v>
      </c>
      <c r="H24" s="13" t="s">
        <v>26</v>
      </c>
      <c r="I24" s="13" t="s">
        <v>27</v>
      </c>
      <c r="J24" s="7" t="s">
        <v>28</v>
      </c>
      <c r="K24" s="8" t="s">
        <v>142</v>
      </c>
      <c r="L24" s="16" t="s">
        <v>143</v>
      </c>
      <c r="M24" s="17" t="s">
        <v>31</v>
      </c>
      <c r="N24" s="17" t="s">
        <v>41</v>
      </c>
      <c r="O24" s="17" t="s">
        <v>33</v>
      </c>
      <c r="P24" s="17" t="s">
        <v>34</v>
      </c>
      <c r="Q24" s="8" t="s">
        <v>56</v>
      </c>
      <c r="R24" s="7" t="s">
        <v>138</v>
      </c>
    </row>
    <row r="25" ht="67.5" spans="1:18">
      <c r="A25" s="7" t="s">
        <v>20</v>
      </c>
      <c r="B25" s="7" t="s">
        <v>132</v>
      </c>
      <c r="C25" s="8" t="s">
        <v>144</v>
      </c>
      <c r="D25" s="8" t="s">
        <v>23</v>
      </c>
      <c r="E25" s="8" t="s">
        <v>145</v>
      </c>
      <c r="F25" s="7" t="s">
        <v>146</v>
      </c>
      <c r="G25" s="12">
        <v>2</v>
      </c>
      <c r="H25" s="13" t="s">
        <v>26</v>
      </c>
      <c r="I25" s="13" t="s">
        <v>27</v>
      </c>
      <c r="J25" s="7" t="s">
        <v>28</v>
      </c>
      <c r="K25" s="8" t="s">
        <v>147</v>
      </c>
      <c r="L25" s="16" t="s">
        <v>148</v>
      </c>
      <c r="M25" s="17" t="s">
        <v>31</v>
      </c>
      <c r="N25" s="17" t="s">
        <v>41</v>
      </c>
      <c r="O25" s="17" t="s">
        <v>33</v>
      </c>
      <c r="P25" s="17" t="s">
        <v>34</v>
      </c>
      <c r="Q25" s="8" t="s">
        <v>56</v>
      </c>
      <c r="R25" s="7" t="s">
        <v>138</v>
      </c>
    </row>
    <row r="26" ht="90" spans="1:18">
      <c r="A26" s="7" t="s">
        <v>20</v>
      </c>
      <c r="B26" s="7" t="s">
        <v>132</v>
      </c>
      <c r="C26" s="8" t="s">
        <v>149</v>
      </c>
      <c r="D26" s="8" t="s">
        <v>23</v>
      </c>
      <c r="E26" s="8" t="s">
        <v>134</v>
      </c>
      <c r="F26" s="7" t="s">
        <v>150</v>
      </c>
      <c r="G26" s="12">
        <v>1</v>
      </c>
      <c r="H26" s="13" t="s">
        <v>26</v>
      </c>
      <c r="I26" s="13" t="s">
        <v>27</v>
      </c>
      <c r="J26" s="7" t="s">
        <v>47</v>
      </c>
      <c r="K26" s="8" t="s">
        <v>151</v>
      </c>
      <c r="L26" s="16" t="s">
        <v>152</v>
      </c>
      <c r="M26" s="17" t="s">
        <v>31</v>
      </c>
      <c r="N26" s="17" t="s">
        <v>41</v>
      </c>
      <c r="O26" s="17" t="s">
        <v>33</v>
      </c>
      <c r="P26" s="17" t="s">
        <v>34</v>
      </c>
      <c r="Q26" s="8" t="s">
        <v>56</v>
      </c>
      <c r="R26" s="7" t="s">
        <v>138</v>
      </c>
    </row>
    <row r="27" ht="67.5" spans="1:18">
      <c r="A27" s="7" t="s">
        <v>20</v>
      </c>
      <c r="B27" s="7" t="s">
        <v>132</v>
      </c>
      <c r="C27" s="8" t="s">
        <v>153</v>
      </c>
      <c r="D27" s="8" t="s">
        <v>23</v>
      </c>
      <c r="E27" s="8" t="s">
        <v>114</v>
      </c>
      <c r="F27" s="7" t="s">
        <v>154</v>
      </c>
      <c r="G27" s="12">
        <v>1</v>
      </c>
      <c r="H27" s="13" t="s">
        <v>26</v>
      </c>
      <c r="I27" s="13" t="s">
        <v>27</v>
      </c>
      <c r="J27" s="7" t="s">
        <v>47</v>
      </c>
      <c r="K27" s="8" t="s">
        <v>155</v>
      </c>
      <c r="L27" s="16" t="s">
        <v>156</v>
      </c>
      <c r="M27" s="17" t="s">
        <v>31</v>
      </c>
      <c r="N27" s="17" t="s">
        <v>41</v>
      </c>
      <c r="O27" s="17" t="s">
        <v>33</v>
      </c>
      <c r="P27" s="17" t="s">
        <v>34</v>
      </c>
      <c r="Q27" s="8" t="s">
        <v>56</v>
      </c>
      <c r="R27" s="7" t="s">
        <v>138</v>
      </c>
    </row>
    <row r="28" ht="105" spans="1:18">
      <c r="A28" s="7" t="s">
        <v>20</v>
      </c>
      <c r="B28" s="7" t="s">
        <v>132</v>
      </c>
      <c r="C28" s="8" t="s">
        <v>157</v>
      </c>
      <c r="D28" s="8" t="s">
        <v>23</v>
      </c>
      <c r="E28" s="8" t="s">
        <v>114</v>
      </c>
      <c r="F28" s="7" t="s">
        <v>158</v>
      </c>
      <c r="G28" s="12">
        <v>1</v>
      </c>
      <c r="H28" s="13" t="s">
        <v>26</v>
      </c>
      <c r="I28" s="13" t="s">
        <v>27</v>
      </c>
      <c r="J28" s="7" t="s">
        <v>121</v>
      </c>
      <c r="K28" s="8" t="s">
        <v>159</v>
      </c>
      <c r="L28" s="16" t="s">
        <v>160</v>
      </c>
      <c r="M28" s="17" t="s">
        <v>31</v>
      </c>
      <c r="N28" s="17" t="s">
        <v>41</v>
      </c>
      <c r="O28" s="17" t="s">
        <v>33</v>
      </c>
      <c r="P28" s="17" t="s">
        <v>34</v>
      </c>
      <c r="Q28" s="8" t="s">
        <v>56</v>
      </c>
      <c r="R28" s="7" t="s">
        <v>138</v>
      </c>
    </row>
    <row r="29" ht="75" spans="1:18">
      <c r="A29" s="7" t="s">
        <v>20</v>
      </c>
      <c r="B29" s="7" t="s">
        <v>132</v>
      </c>
      <c r="C29" s="8" t="s">
        <v>161</v>
      </c>
      <c r="D29" s="8" t="s">
        <v>23</v>
      </c>
      <c r="E29" s="8" t="s">
        <v>114</v>
      </c>
      <c r="F29" s="7" t="s">
        <v>162</v>
      </c>
      <c r="G29" s="12">
        <v>1</v>
      </c>
      <c r="H29" s="13" t="s">
        <v>26</v>
      </c>
      <c r="I29" s="13" t="s">
        <v>27</v>
      </c>
      <c r="J29" s="7" t="s">
        <v>28</v>
      </c>
      <c r="K29" s="8" t="s">
        <v>163</v>
      </c>
      <c r="L29" s="16" t="s">
        <v>164</v>
      </c>
      <c r="M29" s="17" t="s">
        <v>31</v>
      </c>
      <c r="N29" s="17" t="s">
        <v>32</v>
      </c>
      <c r="O29" s="17" t="s">
        <v>33</v>
      </c>
      <c r="P29" s="17" t="s">
        <v>34</v>
      </c>
      <c r="Q29" s="8" t="s">
        <v>56</v>
      </c>
      <c r="R29" s="7" t="s">
        <v>138</v>
      </c>
    </row>
    <row r="30" ht="67.5" spans="1:18">
      <c r="A30" s="7" t="s">
        <v>20</v>
      </c>
      <c r="B30" s="7" t="s">
        <v>132</v>
      </c>
      <c r="C30" s="8" t="s">
        <v>165</v>
      </c>
      <c r="D30" s="8" t="s">
        <v>23</v>
      </c>
      <c r="E30" s="8" t="s">
        <v>97</v>
      </c>
      <c r="F30" s="7" t="s">
        <v>166</v>
      </c>
      <c r="G30" s="12">
        <v>1</v>
      </c>
      <c r="H30" s="13" t="s">
        <v>26</v>
      </c>
      <c r="I30" s="13" t="s">
        <v>27</v>
      </c>
      <c r="J30" s="7" t="s">
        <v>28</v>
      </c>
      <c r="K30" s="8" t="s">
        <v>167</v>
      </c>
      <c r="L30" s="16" t="s">
        <v>168</v>
      </c>
      <c r="M30" s="17" t="s">
        <v>31</v>
      </c>
      <c r="N30" s="17" t="s">
        <v>41</v>
      </c>
      <c r="O30" s="17" t="s">
        <v>33</v>
      </c>
      <c r="P30" s="17" t="s">
        <v>34</v>
      </c>
      <c r="Q30" s="8" t="s">
        <v>56</v>
      </c>
      <c r="R30" s="7" t="s">
        <v>138</v>
      </c>
    </row>
    <row r="31" ht="240" spans="1:18">
      <c r="A31" s="7" t="s">
        <v>20</v>
      </c>
      <c r="B31" s="7" t="s">
        <v>132</v>
      </c>
      <c r="C31" s="8" t="s">
        <v>169</v>
      </c>
      <c r="D31" s="8" t="s">
        <v>23</v>
      </c>
      <c r="E31" s="8" t="s">
        <v>114</v>
      </c>
      <c r="F31" s="7" t="s">
        <v>170</v>
      </c>
      <c r="G31" s="12">
        <v>1</v>
      </c>
      <c r="H31" s="13" t="s">
        <v>26</v>
      </c>
      <c r="I31" s="13" t="s">
        <v>27</v>
      </c>
      <c r="J31" s="7" t="s">
        <v>121</v>
      </c>
      <c r="K31" s="8" t="s">
        <v>171</v>
      </c>
      <c r="L31" s="16" t="s">
        <v>172</v>
      </c>
      <c r="M31" s="17" t="s">
        <v>31</v>
      </c>
      <c r="N31" s="17" t="s">
        <v>41</v>
      </c>
      <c r="O31" s="17" t="s">
        <v>33</v>
      </c>
      <c r="P31" s="17" t="s">
        <v>34</v>
      </c>
      <c r="Q31" s="8" t="s">
        <v>56</v>
      </c>
      <c r="R31" s="7" t="s">
        <v>138</v>
      </c>
    </row>
    <row r="32" ht="67.5" spans="1:18">
      <c r="A32" s="7" t="s">
        <v>20</v>
      </c>
      <c r="B32" s="7" t="s">
        <v>132</v>
      </c>
      <c r="C32" s="8" t="s">
        <v>173</v>
      </c>
      <c r="D32" s="8" t="s">
        <v>23</v>
      </c>
      <c r="E32" s="8" t="s">
        <v>63</v>
      </c>
      <c r="F32" s="7" t="s">
        <v>174</v>
      </c>
      <c r="G32" s="12">
        <v>1</v>
      </c>
      <c r="H32" s="13" t="s">
        <v>26</v>
      </c>
      <c r="I32" s="13" t="s">
        <v>27</v>
      </c>
      <c r="J32" s="7" t="s">
        <v>121</v>
      </c>
      <c r="K32" s="8" t="s">
        <v>175</v>
      </c>
      <c r="L32" s="16" t="s">
        <v>176</v>
      </c>
      <c r="M32" s="17" t="s">
        <v>31</v>
      </c>
      <c r="N32" s="17" t="s">
        <v>41</v>
      </c>
      <c r="O32" s="17" t="s">
        <v>33</v>
      </c>
      <c r="P32" s="17" t="s">
        <v>34</v>
      </c>
      <c r="Q32" s="8" t="s">
        <v>56</v>
      </c>
      <c r="R32" s="7" t="s">
        <v>138</v>
      </c>
    </row>
    <row r="33" ht="67.5" spans="1:18">
      <c r="A33" s="7" t="s">
        <v>20</v>
      </c>
      <c r="B33" s="7" t="s">
        <v>177</v>
      </c>
      <c r="C33" s="8" t="s">
        <v>178</v>
      </c>
      <c r="D33" s="8" t="s">
        <v>23</v>
      </c>
      <c r="E33" s="8" t="s">
        <v>179</v>
      </c>
      <c r="F33" s="7" t="s">
        <v>180</v>
      </c>
      <c r="G33" s="12">
        <v>1</v>
      </c>
      <c r="H33" s="13" t="s">
        <v>26</v>
      </c>
      <c r="I33" s="13" t="s">
        <v>27</v>
      </c>
      <c r="J33" s="7" t="s">
        <v>47</v>
      </c>
      <c r="K33" s="8" t="s">
        <v>181</v>
      </c>
      <c r="L33" s="16" t="s">
        <v>182</v>
      </c>
      <c r="M33" s="17" t="s">
        <v>31</v>
      </c>
      <c r="N33" s="17" t="s">
        <v>41</v>
      </c>
      <c r="O33" s="17" t="s">
        <v>33</v>
      </c>
      <c r="P33" s="17" t="s">
        <v>34</v>
      </c>
      <c r="Q33" s="8" t="s">
        <v>56</v>
      </c>
      <c r="R33" s="7" t="s">
        <v>183</v>
      </c>
    </row>
    <row r="34" ht="135" spans="1:18">
      <c r="A34" s="7" t="s">
        <v>20</v>
      </c>
      <c r="B34" s="7" t="s">
        <v>177</v>
      </c>
      <c r="C34" s="8" t="s">
        <v>184</v>
      </c>
      <c r="D34" s="8" t="s">
        <v>23</v>
      </c>
      <c r="E34" s="8" t="s">
        <v>185</v>
      </c>
      <c r="F34" s="7" t="s">
        <v>186</v>
      </c>
      <c r="G34" s="12">
        <v>1</v>
      </c>
      <c r="H34" s="13" t="s">
        <v>26</v>
      </c>
      <c r="I34" s="13" t="s">
        <v>27</v>
      </c>
      <c r="J34" s="7" t="s">
        <v>47</v>
      </c>
      <c r="K34" s="8" t="s">
        <v>116</v>
      </c>
      <c r="L34" s="16" t="s">
        <v>187</v>
      </c>
      <c r="M34" s="17" t="s">
        <v>31</v>
      </c>
      <c r="N34" s="17" t="s">
        <v>41</v>
      </c>
      <c r="O34" s="17" t="s">
        <v>33</v>
      </c>
      <c r="P34" s="17" t="s">
        <v>34</v>
      </c>
      <c r="Q34" s="8" t="s">
        <v>56</v>
      </c>
      <c r="R34" s="7" t="s">
        <v>183</v>
      </c>
    </row>
    <row r="35" ht="135" spans="1:18">
      <c r="A35" s="7" t="s">
        <v>20</v>
      </c>
      <c r="B35" s="7" t="s">
        <v>177</v>
      </c>
      <c r="C35" s="8" t="s">
        <v>188</v>
      </c>
      <c r="D35" s="8" t="s">
        <v>23</v>
      </c>
      <c r="E35" s="8" t="s">
        <v>189</v>
      </c>
      <c r="F35" s="7" t="s">
        <v>190</v>
      </c>
      <c r="G35" s="12">
        <v>1</v>
      </c>
      <c r="H35" s="13" t="s">
        <v>26</v>
      </c>
      <c r="I35" s="13" t="s">
        <v>27</v>
      </c>
      <c r="J35" s="7" t="s">
        <v>47</v>
      </c>
      <c r="K35" s="8" t="s">
        <v>191</v>
      </c>
      <c r="L35" s="16" t="s">
        <v>192</v>
      </c>
      <c r="M35" s="17" t="s">
        <v>31</v>
      </c>
      <c r="N35" s="17" t="s">
        <v>32</v>
      </c>
      <c r="O35" s="17" t="s">
        <v>33</v>
      </c>
      <c r="P35" s="17" t="s">
        <v>34</v>
      </c>
      <c r="Q35" s="8" t="s">
        <v>56</v>
      </c>
      <c r="R35" s="7" t="s">
        <v>183</v>
      </c>
    </row>
    <row r="36" ht="75" spans="1:18">
      <c r="A36" s="7" t="s">
        <v>20</v>
      </c>
      <c r="B36" s="7" t="s">
        <v>177</v>
      </c>
      <c r="C36" s="8" t="s">
        <v>193</v>
      </c>
      <c r="D36" s="8" t="s">
        <v>23</v>
      </c>
      <c r="E36" s="8" t="s">
        <v>194</v>
      </c>
      <c r="F36" s="7" t="s">
        <v>195</v>
      </c>
      <c r="G36" s="12">
        <v>1</v>
      </c>
      <c r="H36" s="13" t="s">
        <v>26</v>
      </c>
      <c r="I36" s="13" t="s">
        <v>27</v>
      </c>
      <c r="J36" s="7" t="s">
        <v>121</v>
      </c>
      <c r="K36" s="8" t="s">
        <v>196</v>
      </c>
      <c r="L36" s="16" t="s">
        <v>197</v>
      </c>
      <c r="M36" s="17" t="s">
        <v>31</v>
      </c>
      <c r="N36" s="17" t="s">
        <v>41</v>
      </c>
      <c r="O36" s="17" t="s">
        <v>33</v>
      </c>
      <c r="P36" s="17" t="s">
        <v>34</v>
      </c>
      <c r="Q36" s="8" t="s">
        <v>56</v>
      </c>
      <c r="R36" s="7" t="s">
        <v>183</v>
      </c>
    </row>
    <row r="37" ht="105" spans="1:18">
      <c r="A37" s="7" t="s">
        <v>20</v>
      </c>
      <c r="B37" s="7" t="s">
        <v>177</v>
      </c>
      <c r="C37" s="8" t="s">
        <v>198</v>
      </c>
      <c r="D37" s="8" t="s">
        <v>23</v>
      </c>
      <c r="E37" s="8" t="s">
        <v>108</v>
      </c>
      <c r="F37" s="7" t="s">
        <v>199</v>
      </c>
      <c r="G37" s="12">
        <v>3</v>
      </c>
      <c r="H37" s="13" t="s">
        <v>26</v>
      </c>
      <c r="I37" s="13" t="s">
        <v>27</v>
      </c>
      <c r="J37" s="7" t="s">
        <v>47</v>
      </c>
      <c r="K37" s="8" t="s">
        <v>110</v>
      </c>
      <c r="L37" s="16" t="s">
        <v>111</v>
      </c>
      <c r="M37" s="17" t="s">
        <v>31</v>
      </c>
      <c r="N37" s="17" t="s">
        <v>41</v>
      </c>
      <c r="O37" s="17" t="s">
        <v>33</v>
      </c>
      <c r="P37" s="17" t="s">
        <v>34</v>
      </c>
      <c r="Q37" s="8" t="s">
        <v>56</v>
      </c>
      <c r="R37" s="7" t="s">
        <v>183</v>
      </c>
    </row>
    <row r="38" ht="90" spans="1:18">
      <c r="A38" s="7" t="s">
        <v>20</v>
      </c>
      <c r="B38" s="7" t="s">
        <v>177</v>
      </c>
      <c r="C38" s="8" t="s">
        <v>200</v>
      </c>
      <c r="D38" s="8" t="s">
        <v>23</v>
      </c>
      <c r="E38" s="8" t="s">
        <v>201</v>
      </c>
      <c r="F38" s="7" t="s">
        <v>202</v>
      </c>
      <c r="G38" s="12">
        <v>1</v>
      </c>
      <c r="H38" s="13" t="s">
        <v>26</v>
      </c>
      <c r="I38" s="13" t="s">
        <v>27</v>
      </c>
      <c r="J38" s="7" t="s">
        <v>47</v>
      </c>
      <c r="K38" s="8" t="s">
        <v>203</v>
      </c>
      <c r="L38" s="16" t="s">
        <v>204</v>
      </c>
      <c r="M38" s="17" t="s">
        <v>31</v>
      </c>
      <c r="N38" s="17" t="s">
        <v>41</v>
      </c>
      <c r="O38" s="17" t="s">
        <v>33</v>
      </c>
      <c r="P38" s="17" t="s">
        <v>34</v>
      </c>
      <c r="Q38" s="8" t="s">
        <v>56</v>
      </c>
      <c r="R38" s="7" t="s">
        <v>183</v>
      </c>
    </row>
    <row r="39" ht="90" spans="1:18">
      <c r="A39" s="7" t="s">
        <v>20</v>
      </c>
      <c r="B39" s="7" t="s">
        <v>177</v>
      </c>
      <c r="C39" s="8" t="s">
        <v>205</v>
      </c>
      <c r="D39" s="8" t="s">
        <v>23</v>
      </c>
      <c r="E39" s="8" t="s">
        <v>206</v>
      </c>
      <c r="F39" s="7" t="s">
        <v>207</v>
      </c>
      <c r="G39" s="12">
        <v>1</v>
      </c>
      <c r="H39" s="13" t="s">
        <v>26</v>
      </c>
      <c r="I39" s="13" t="s">
        <v>27</v>
      </c>
      <c r="J39" s="7" t="s">
        <v>47</v>
      </c>
      <c r="K39" s="8" t="s">
        <v>208</v>
      </c>
      <c r="L39" s="16" t="s">
        <v>209</v>
      </c>
      <c r="M39" s="17" t="s">
        <v>31</v>
      </c>
      <c r="N39" s="17" t="s">
        <v>41</v>
      </c>
      <c r="O39" s="17" t="s">
        <v>33</v>
      </c>
      <c r="P39" s="17" t="s">
        <v>34</v>
      </c>
      <c r="Q39" s="8" t="s">
        <v>56</v>
      </c>
      <c r="R39" s="7" t="s">
        <v>183</v>
      </c>
    </row>
    <row r="40" ht="105" spans="1:18">
      <c r="A40" s="7" t="s">
        <v>20</v>
      </c>
      <c r="B40" s="7" t="s">
        <v>177</v>
      </c>
      <c r="C40" s="8" t="s">
        <v>210</v>
      </c>
      <c r="D40" s="8" t="s">
        <v>23</v>
      </c>
      <c r="E40" s="8" t="s">
        <v>130</v>
      </c>
      <c r="F40" s="7" t="s">
        <v>211</v>
      </c>
      <c r="G40" s="12">
        <v>1</v>
      </c>
      <c r="H40" s="13" t="s">
        <v>26</v>
      </c>
      <c r="I40" s="13" t="s">
        <v>27</v>
      </c>
      <c r="J40" s="7" t="s">
        <v>47</v>
      </c>
      <c r="K40" s="8" t="s">
        <v>110</v>
      </c>
      <c r="L40" s="16" t="s">
        <v>111</v>
      </c>
      <c r="M40" s="17" t="s">
        <v>31</v>
      </c>
      <c r="N40" s="17" t="s">
        <v>41</v>
      </c>
      <c r="O40" s="17" t="s">
        <v>33</v>
      </c>
      <c r="P40" s="17" t="s">
        <v>34</v>
      </c>
      <c r="Q40" s="8" t="s">
        <v>56</v>
      </c>
      <c r="R40" s="7" t="s">
        <v>183</v>
      </c>
    </row>
    <row r="41" ht="76.5" spans="1:18">
      <c r="A41" s="7" t="s">
        <v>20</v>
      </c>
      <c r="B41" s="7" t="s">
        <v>177</v>
      </c>
      <c r="C41" s="8" t="s">
        <v>212</v>
      </c>
      <c r="D41" s="8" t="s">
        <v>23</v>
      </c>
      <c r="E41" s="8" t="s">
        <v>213</v>
      </c>
      <c r="F41" s="7" t="s">
        <v>214</v>
      </c>
      <c r="G41" s="12">
        <v>1</v>
      </c>
      <c r="H41" s="13" t="s">
        <v>26</v>
      </c>
      <c r="I41" s="13" t="s">
        <v>27</v>
      </c>
      <c r="J41" s="7" t="s">
        <v>121</v>
      </c>
      <c r="K41" s="8" t="s">
        <v>215</v>
      </c>
      <c r="L41" s="16" t="s">
        <v>216</v>
      </c>
      <c r="M41" s="17" t="s">
        <v>31</v>
      </c>
      <c r="N41" s="17" t="s">
        <v>41</v>
      </c>
      <c r="O41" s="17" t="s">
        <v>33</v>
      </c>
      <c r="P41" s="17" t="s">
        <v>34</v>
      </c>
      <c r="Q41" s="8" t="s">
        <v>56</v>
      </c>
      <c r="R41" s="7" t="s">
        <v>183</v>
      </c>
    </row>
    <row r="42" ht="105" spans="1:18">
      <c r="A42" s="7" t="s">
        <v>20</v>
      </c>
      <c r="B42" s="7" t="s">
        <v>177</v>
      </c>
      <c r="C42" s="8" t="s">
        <v>217</v>
      </c>
      <c r="D42" s="8" t="s">
        <v>23</v>
      </c>
      <c r="E42" s="8" t="s">
        <v>218</v>
      </c>
      <c r="F42" s="7" t="s">
        <v>219</v>
      </c>
      <c r="G42" s="12">
        <v>1</v>
      </c>
      <c r="H42" s="13" t="s">
        <v>26</v>
      </c>
      <c r="I42" s="13" t="s">
        <v>27</v>
      </c>
      <c r="J42" s="7" t="s">
        <v>121</v>
      </c>
      <c r="K42" s="8" t="s">
        <v>220</v>
      </c>
      <c r="L42" s="16" t="s">
        <v>221</v>
      </c>
      <c r="M42" s="17" t="s">
        <v>31</v>
      </c>
      <c r="N42" s="17" t="s">
        <v>41</v>
      </c>
      <c r="O42" s="17" t="s">
        <v>33</v>
      </c>
      <c r="P42" s="17" t="s">
        <v>34</v>
      </c>
      <c r="Q42" s="8" t="s">
        <v>56</v>
      </c>
      <c r="R42" s="7" t="s">
        <v>183</v>
      </c>
    </row>
    <row r="43" ht="67.5" spans="1:18">
      <c r="A43" s="7" t="s">
        <v>20</v>
      </c>
      <c r="B43" s="7" t="s">
        <v>177</v>
      </c>
      <c r="C43" s="8" t="s">
        <v>222</v>
      </c>
      <c r="D43" s="8" t="s">
        <v>23</v>
      </c>
      <c r="E43" s="8" t="s">
        <v>223</v>
      </c>
      <c r="F43" s="7" t="s">
        <v>224</v>
      </c>
      <c r="G43" s="12">
        <v>1</v>
      </c>
      <c r="H43" s="13" t="s">
        <v>26</v>
      </c>
      <c r="I43" s="13" t="s">
        <v>27</v>
      </c>
      <c r="J43" s="7" t="s">
        <v>121</v>
      </c>
      <c r="K43" s="8" t="s">
        <v>225</v>
      </c>
      <c r="L43" s="16" t="s">
        <v>226</v>
      </c>
      <c r="M43" s="17" t="s">
        <v>31</v>
      </c>
      <c r="N43" s="17" t="s">
        <v>32</v>
      </c>
      <c r="O43" s="17" t="s">
        <v>33</v>
      </c>
      <c r="P43" s="17" t="s">
        <v>34</v>
      </c>
      <c r="Q43" s="8" t="s">
        <v>56</v>
      </c>
      <c r="R43" s="7" t="s">
        <v>183</v>
      </c>
    </row>
    <row r="44" ht="67.5" spans="1:18">
      <c r="A44" s="7" t="s">
        <v>20</v>
      </c>
      <c r="B44" s="7" t="s">
        <v>177</v>
      </c>
      <c r="C44" s="8" t="s">
        <v>227</v>
      </c>
      <c r="D44" s="8" t="s">
        <v>23</v>
      </c>
      <c r="E44" s="8" t="s">
        <v>228</v>
      </c>
      <c r="F44" s="7" t="s">
        <v>229</v>
      </c>
      <c r="G44" s="12">
        <v>1</v>
      </c>
      <c r="H44" s="13" t="s">
        <v>26</v>
      </c>
      <c r="I44" s="13" t="s">
        <v>27</v>
      </c>
      <c r="J44" s="7" t="s">
        <v>121</v>
      </c>
      <c r="K44" s="8" t="s">
        <v>215</v>
      </c>
      <c r="L44" s="16" t="s">
        <v>226</v>
      </c>
      <c r="M44" s="17" t="s">
        <v>31</v>
      </c>
      <c r="N44" s="17" t="s">
        <v>41</v>
      </c>
      <c r="O44" s="17" t="s">
        <v>33</v>
      </c>
      <c r="P44" s="17" t="s">
        <v>34</v>
      </c>
      <c r="Q44" s="8" t="s">
        <v>56</v>
      </c>
      <c r="R44" s="7" t="s">
        <v>183</v>
      </c>
    </row>
    <row r="45" ht="90" spans="1:18">
      <c r="A45" s="7" t="s">
        <v>20</v>
      </c>
      <c r="B45" s="7" t="s">
        <v>177</v>
      </c>
      <c r="C45" s="8" t="s">
        <v>230</v>
      </c>
      <c r="D45" s="8" t="s">
        <v>23</v>
      </c>
      <c r="E45" s="8" t="s">
        <v>231</v>
      </c>
      <c r="F45" s="7" t="s">
        <v>232</v>
      </c>
      <c r="G45" s="12">
        <v>1</v>
      </c>
      <c r="H45" s="13" t="s">
        <v>26</v>
      </c>
      <c r="I45" s="13" t="s">
        <v>27</v>
      </c>
      <c r="J45" s="7" t="s">
        <v>47</v>
      </c>
      <c r="K45" s="8" t="s">
        <v>233</v>
      </c>
      <c r="L45" s="16" t="s">
        <v>234</v>
      </c>
      <c r="M45" s="17" t="s">
        <v>31</v>
      </c>
      <c r="N45" s="17" t="s">
        <v>41</v>
      </c>
      <c r="O45" s="17" t="s">
        <v>33</v>
      </c>
      <c r="P45" s="17" t="s">
        <v>34</v>
      </c>
      <c r="Q45" s="8" t="s">
        <v>56</v>
      </c>
      <c r="R45" s="7" t="s">
        <v>183</v>
      </c>
    </row>
    <row r="46" ht="67.5" spans="1:18">
      <c r="A46" s="7" t="s">
        <v>20</v>
      </c>
      <c r="B46" s="7" t="s">
        <v>177</v>
      </c>
      <c r="C46" s="8" t="s">
        <v>235</v>
      </c>
      <c r="D46" s="8" t="s">
        <v>23</v>
      </c>
      <c r="E46" s="8" t="s">
        <v>236</v>
      </c>
      <c r="F46" s="7" t="s">
        <v>237</v>
      </c>
      <c r="G46" s="12">
        <v>1</v>
      </c>
      <c r="H46" s="13" t="s">
        <v>26</v>
      </c>
      <c r="I46" s="13" t="s">
        <v>27</v>
      </c>
      <c r="J46" s="7" t="s">
        <v>121</v>
      </c>
      <c r="K46" s="8" t="s">
        <v>215</v>
      </c>
      <c r="L46" s="16" t="s">
        <v>226</v>
      </c>
      <c r="M46" s="17" t="s">
        <v>31</v>
      </c>
      <c r="N46" s="17" t="s">
        <v>41</v>
      </c>
      <c r="O46" s="17" t="s">
        <v>33</v>
      </c>
      <c r="P46" s="17" t="s">
        <v>34</v>
      </c>
      <c r="Q46" s="8" t="s">
        <v>56</v>
      </c>
      <c r="R46" s="7" t="s">
        <v>183</v>
      </c>
    </row>
    <row r="47" ht="90" spans="1:18">
      <c r="A47" s="7" t="s">
        <v>20</v>
      </c>
      <c r="B47" s="7" t="s">
        <v>177</v>
      </c>
      <c r="C47" s="8" t="s">
        <v>238</v>
      </c>
      <c r="D47" s="8" t="s">
        <v>23</v>
      </c>
      <c r="E47" s="8" t="s">
        <v>239</v>
      </c>
      <c r="F47" s="7" t="s">
        <v>240</v>
      </c>
      <c r="G47" s="12">
        <v>1</v>
      </c>
      <c r="H47" s="13" t="s">
        <v>26</v>
      </c>
      <c r="I47" s="13" t="s">
        <v>27</v>
      </c>
      <c r="J47" s="7" t="s">
        <v>121</v>
      </c>
      <c r="K47" s="8" t="s">
        <v>220</v>
      </c>
      <c r="L47" s="16" t="s">
        <v>241</v>
      </c>
      <c r="M47" s="17" t="s">
        <v>31</v>
      </c>
      <c r="N47" s="17" t="s">
        <v>41</v>
      </c>
      <c r="O47" s="17" t="s">
        <v>33</v>
      </c>
      <c r="P47" s="17" t="s">
        <v>34</v>
      </c>
      <c r="Q47" s="8" t="s">
        <v>56</v>
      </c>
      <c r="R47" s="7" t="s">
        <v>183</v>
      </c>
    </row>
    <row r="48" ht="67.5" spans="1:18">
      <c r="A48" s="7" t="s">
        <v>20</v>
      </c>
      <c r="B48" s="7" t="s">
        <v>177</v>
      </c>
      <c r="C48" s="8" t="s">
        <v>242</v>
      </c>
      <c r="D48" s="8" t="s">
        <v>23</v>
      </c>
      <c r="E48" s="8" t="s">
        <v>243</v>
      </c>
      <c r="F48" s="7" t="s">
        <v>244</v>
      </c>
      <c r="G48" s="12">
        <v>1</v>
      </c>
      <c r="H48" s="13" t="s">
        <v>26</v>
      </c>
      <c r="I48" s="13" t="s">
        <v>27</v>
      </c>
      <c r="J48" s="7" t="s">
        <v>121</v>
      </c>
      <c r="K48" s="8" t="s">
        <v>245</v>
      </c>
      <c r="L48" s="16" t="s">
        <v>246</v>
      </c>
      <c r="M48" s="17" t="s">
        <v>31</v>
      </c>
      <c r="N48" s="17" t="s">
        <v>32</v>
      </c>
      <c r="O48" s="17" t="s">
        <v>33</v>
      </c>
      <c r="P48" s="17" t="s">
        <v>34</v>
      </c>
      <c r="Q48" s="8" t="s">
        <v>56</v>
      </c>
      <c r="R48" s="7" t="s">
        <v>183</v>
      </c>
    </row>
    <row r="49" ht="67.5" spans="1:18">
      <c r="A49" s="7" t="s">
        <v>20</v>
      </c>
      <c r="B49" s="7" t="s">
        <v>177</v>
      </c>
      <c r="C49" s="8" t="s">
        <v>247</v>
      </c>
      <c r="D49" s="8" t="s">
        <v>23</v>
      </c>
      <c r="E49" s="8" t="s">
        <v>248</v>
      </c>
      <c r="F49" s="7" t="s">
        <v>249</v>
      </c>
      <c r="G49" s="12">
        <v>1</v>
      </c>
      <c r="H49" s="13" t="s">
        <v>26</v>
      </c>
      <c r="I49" s="13" t="s">
        <v>27</v>
      </c>
      <c r="J49" s="7" t="s">
        <v>121</v>
      </c>
      <c r="K49" s="8" t="s">
        <v>250</v>
      </c>
      <c r="L49" s="16" t="s">
        <v>226</v>
      </c>
      <c r="M49" s="17" t="s">
        <v>31</v>
      </c>
      <c r="N49" s="17" t="s">
        <v>32</v>
      </c>
      <c r="O49" s="17" t="s">
        <v>33</v>
      </c>
      <c r="P49" s="17" t="s">
        <v>34</v>
      </c>
      <c r="Q49" s="8" t="s">
        <v>56</v>
      </c>
      <c r="R49" s="7" t="s">
        <v>183</v>
      </c>
    </row>
    <row r="50" ht="67.5" spans="1:18">
      <c r="A50" s="7" t="s">
        <v>20</v>
      </c>
      <c r="B50" s="7" t="s">
        <v>177</v>
      </c>
      <c r="C50" s="8" t="s">
        <v>251</v>
      </c>
      <c r="D50" s="8" t="s">
        <v>23</v>
      </c>
      <c r="E50" s="8" t="s">
        <v>252</v>
      </c>
      <c r="F50" s="7" t="s">
        <v>253</v>
      </c>
      <c r="G50" s="12">
        <v>1</v>
      </c>
      <c r="H50" s="13" t="s">
        <v>26</v>
      </c>
      <c r="I50" s="13" t="s">
        <v>27</v>
      </c>
      <c r="J50" s="7" t="s">
        <v>28</v>
      </c>
      <c r="K50" s="8" t="s">
        <v>254</v>
      </c>
      <c r="L50" s="16" t="s">
        <v>246</v>
      </c>
      <c r="M50" s="17" t="s">
        <v>31</v>
      </c>
      <c r="N50" s="17" t="s">
        <v>32</v>
      </c>
      <c r="O50" s="17" t="s">
        <v>33</v>
      </c>
      <c r="P50" s="17" t="s">
        <v>34</v>
      </c>
      <c r="Q50" s="8" t="s">
        <v>56</v>
      </c>
      <c r="R50" s="7" t="s">
        <v>183</v>
      </c>
    </row>
    <row r="51" ht="67.5" spans="1:18">
      <c r="A51" s="7" t="s">
        <v>20</v>
      </c>
      <c r="B51" s="7" t="s">
        <v>177</v>
      </c>
      <c r="C51" s="8" t="s">
        <v>255</v>
      </c>
      <c r="D51" s="8" t="s">
        <v>23</v>
      </c>
      <c r="E51" s="8" t="s">
        <v>256</v>
      </c>
      <c r="F51" s="7" t="s">
        <v>257</v>
      </c>
      <c r="G51" s="12">
        <v>2</v>
      </c>
      <c r="H51" s="13" t="s">
        <v>26</v>
      </c>
      <c r="I51" s="13" t="s">
        <v>27</v>
      </c>
      <c r="J51" s="7" t="s">
        <v>28</v>
      </c>
      <c r="K51" s="8" t="s">
        <v>258</v>
      </c>
      <c r="L51" s="16" t="s">
        <v>246</v>
      </c>
      <c r="M51" s="17" t="s">
        <v>31</v>
      </c>
      <c r="N51" s="17" t="s">
        <v>32</v>
      </c>
      <c r="O51" s="17" t="s">
        <v>33</v>
      </c>
      <c r="P51" s="17" t="s">
        <v>34</v>
      </c>
      <c r="Q51" s="8" t="s">
        <v>56</v>
      </c>
      <c r="R51" s="7" t="s">
        <v>183</v>
      </c>
    </row>
    <row r="52" ht="67.5" spans="1:18">
      <c r="A52" s="7" t="s">
        <v>20</v>
      </c>
      <c r="B52" s="7" t="s">
        <v>177</v>
      </c>
      <c r="C52" s="8" t="s">
        <v>259</v>
      </c>
      <c r="D52" s="8" t="s">
        <v>23</v>
      </c>
      <c r="E52" s="8" t="s">
        <v>260</v>
      </c>
      <c r="F52" s="7" t="s">
        <v>261</v>
      </c>
      <c r="G52" s="12">
        <v>1</v>
      </c>
      <c r="H52" s="13" t="s">
        <v>26</v>
      </c>
      <c r="I52" s="13" t="s">
        <v>27</v>
      </c>
      <c r="J52" s="7" t="s">
        <v>28</v>
      </c>
      <c r="K52" s="8" t="s">
        <v>262</v>
      </c>
      <c r="L52" s="16" t="s">
        <v>263</v>
      </c>
      <c r="M52" s="17" t="s">
        <v>31</v>
      </c>
      <c r="N52" s="17" t="s">
        <v>41</v>
      </c>
      <c r="O52" s="17" t="s">
        <v>33</v>
      </c>
      <c r="P52" s="17" t="s">
        <v>34</v>
      </c>
      <c r="Q52" s="8" t="s">
        <v>56</v>
      </c>
      <c r="R52" s="7" t="s">
        <v>183</v>
      </c>
    </row>
    <row r="53" ht="67.5" spans="1:18">
      <c r="A53" s="7" t="s">
        <v>20</v>
      </c>
      <c r="B53" s="7" t="s">
        <v>177</v>
      </c>
      <c r="C53" s="8" t="s">
        <v>264</v>
      </c>
      <c r="D53" s="8" t="s">
        <v>23</v>
      </c>
      <c r="E53" s="8" t="s">
        <v>265</v>
      </c>
      <c r="F53" s="7" t="s">
        <v>266</v>
      </c>
      <c r="G53" s="12">
        <v>1</v>
      </c>
      <c r="H53" s="13" t="s">
        <v>26</v>
      </c>
      <c r="I53" s="13" t="s">
        <v>27</v>
      </c>
      <c r="J53" s="7" t="s">
        <v>28</v>
      </c>
      <c r="K53" s="8" t="s">
        <v>116</v>
      </c>
      <c r="L53" s="16" t="s">
        <v>267</v>
      </c>
      <c r="M53" s="17" t="s">
        <v>31</v>
      </c>
      <c r="N53" s="17" t="s">
        <v>41</v>
      </c>
      <c r="O53" s="17" t="s">
        <v>33</v>
      </c>
      <c r="P53" s="17" t="s">
        <v>34</v>
      </c>
      <c r="Q53" s="8" t="s">
        <v>56</v>
      </c>
      <c r="R53" s="7" t="s">
        <v>183</v>
      </c>
    </row>
    <row r="54" ht="76.5" spans="1:18">
      <c r="A54" s="7" t="s">
        <v>20</v>
      </c>
      <c r="B54" s="7" t="s">
        <v>177</v>
      </c>
      <c r="C54" s="8" t="s">
        <v>268</v>
      </c>
      <c r="D54" s="8" t="s">
        <v>23</v>
      </c>
      <c r="E54" s="8" t="s">
        <v>269</v>
      </c>
      <c r="F54" s="7" t="s">
        <v>270</v>
      </c>
      <c r="G54" s="12">
        <v>1</v>
      </c>
      <c r="H54" s="13" t="s">
        <v>26</v>
      </c>
      <c r="I54" s="13" t="s">
        <v>27</v>
      </c>
      <c r="J54" s="7" t="s">
        <v>47</v>
      </c>
      <c r="K54" s="8" t="s">
        <v>116</v>
      </c>
      <c r="L54" s="16" t="s">
        <v>246</v>
      </c>
      <c r="M54" s="17" t="s">
        <v>31</v>
      </c>
      <c r="N54" s="17" t="s">
        <v>41</v>
      </c>
      <c r="O54" s="17" t="s">
        <v>33</v>
      </c>
      <c r="P54" s="17" t="s">
        <v>34</v>
      </c>
      <c r="Q54" s="8" t="s">
        <v>56</v>
      </c>
      <c r="R54" s="7" t="s">
        <v>183</v>
      </c>
    </row>
    <row r="55" ht="76.5" spans="1:18">
      <c r="A55" s="7" t="s">
        <v>20</v>
      </c>
      <c r="B55" s="7" t="s">
        <v>177</v>
      </c>
      <c r="C55" s="8" t="s">
        <v>271</v>
      </c>
      <c r="D55" s="8" t="s">
        <v>23</v>
      </c>
      <c r="E55" s="8" t="s">
        <v>272</v>
      </c>
      <c r="F55" s="7" t="s">
        <v>273</v>
      </c>
      <c r="G55" s="12">
        <v>1</v>
      </c>
      <c r="H55" s="13" t="s">
        <v>26</v>
      </c>
      <c r="I55" s="13" t="s">
        <v>27</v>
      </c>
      <c r="J55" s="7" t="s">
        <v>121</v>
      </c>
      <c r="K55" s="8" t="s">
        <v>274</v>
      </c>
      <c r="L55" s="16" t="s">
        <v>66</v>
      </c>
      <c r="M55" s="17" t="s">
        <v>31</v>
      </c>
      <c r="N55" s="17" t="s">
        <v>41</v>
      </c>
      <c r="O55" s="17" t="s">
        <v>33</v>
      </c>
      <c r="P55" s="17" t="s">
        <v>34</v>
      </c>
      <c r="Q55" s="8" t="s">
        <v>56</v>
      </c>
      <c r="R55" s="7" t="s">
        <v>183</v>
      </c>
    </row>
    <row r="56" ht="67.5" spans="1:18">
      <c r="A56" s="7" t="s">
        <v>20</v>
      </c>
      <c r="B56" s="7" t="s">
        <v>177</v>
      </c>
      <c r="C56" s="8" t="s">
        <v>275</v>
      </c>
      <c r="D56" s="8" t="s">
        <v>23</v>
      </c>
      <c r="E56" s="8" t="s">
        <v>276</v>
      </c>
      <c r="F56" s="7" t="s">
        <v>277</v>
      </c>
      <c r="G56" s="12">
        <v>1</v>
      </c>
      <c r="H56" s="13" t="s">
        <v>26</v>
      </c>
      <c r="I56" s="13" t="s">
        <v>27</v>
      </c>
      <c r="J56" s="7" t="s">
        <v>121</v>
      </c>
      <c r="K56" s="8" t="s">
        <v>215</v>
      </c>
      <c r="L56" s="16" t="s">
        <v>246</v>
      </c>
      <c r="M56" s="17" t="s">
        <v>31</v>
      </c>
      <c r="N56" s="17" t="s">
        <v>41</v>
      </c>
      <c r="O56" s="17" t="s">
        <v>33</v>
      </c>
      <c r="P56" s="17" t="s">
        <v>34</v>
      </c>
      <c r="Q56" s="8" t="s">
        <v>56</v>
      </c>
      <c r="R56" s="7" t="s">
        <v>183</v>
      </c>
    </row>
    <row r="57" ht="90" spans="1:18">
      <c r="A57" s="7" t="s">
        <v>20</v>
      </c>
      <c r="B57" s="7" t="s">
        <v>177</v>
      </c>
      <c r="C57" s="8" t="s">
        <v>278</v>
      </c>
      <c r="D57" s="8" t="s">
        <v>23</v>
      </c>
      <c r="E57" s="8" t="s">
        <v>279</v>
      </c>
      <c r="F57" s="7" t="s">
        <v>280</v>
      </c>
      <c r="G57" s="12">
        <v>1</v>
      </c>
      <c r="H57" s="13" t="s">
        <v>26</v>
      </c>
      <c r="I57" s="13" t="s">
        <v>27</v>
      </c>
      <c r="J57" s="7" t="s">
        <v>121</v>
      </c>
      <c r="K57" s="8" t="s">
        <v>220</v>
      </c>
      <c r="L57" s="16" t="s">
        <v>209</v>
      </c>
      <c r="M57" s="17" t="s">
        <v>31</v>
      </c>
      <c r="N57" s="17" t="s">
        <v>41</v>
      </c>
      <c r="O57" s="17" t="s">
        <v>33</v>
      </c>
      <c r="P57" s="17" t="s">
        <v>34</v>
      </c>
      <c r="Q57" s="8" t="s">
        <v>56</v>
      </c>
      <c r="R57" s="7" t="s">
        <v>183</v>
      </c>
    </row>
    <row r="58" ht="105" spans="1:18">
      <c r="A58" s="7" t="s">
        <v>20</v>
      </c>
      <c r="B58" s="7" t="s">
        <v>177</v>
      </c>
      <c r="C58" s="8" t="s">
        <v>281</v>
      </c>
      <c r="D58" s="8" t="s">
        <v>23</v>
      </c>
      <c r="E58" s="8" t="s">
        <v>282</v>
      </c>
      <c r="F58" s="7" t="s">
        <v>283</v>
      </c>
      <c r="G58" s="12">
        <v>1</v>
      </c>
      <c r="H58" s="13" t="s">
        <v>26</v>
      </c>
      <c r="I58" s="13" t="s">
        <v>27</v>
      </c>
      <c r="J58" s="7" t="s">
        <v>121</v>
      </c>
      <c r="K58" s="8" t="s">
        <v>284</v>
      </c>
      <c r="L58" s="16" t="s">
        <v>111</v>
      </c>
      <c r="M58" s="17" t="s">
        <v>31</v>
      </c>
      <c r="N58" s="17" t="s">
        <v>41</v>
      </c>
      <c r="O58" s="17" t="s">
        <v>33</v>
      </c>
      <c r="P58" s="17" t="s">
        <v>34</v>
      </c>
      <c r="Q58" s="8" t="s">
        <v>56</v>
      </c>
      <c r="R58" s="7" t="s">
        <v>183</v>
      </c>
    </row>
    <row r="59" ht="67.5" spans="1:18">
      <c r="A59" s="7" t="s">
        <v>20</v>
      </c>
      <c r="B59" s="7" t="s">
        <v>177</v>
      </c>
      <c r="C59" s="8" t="s">
        <v>285</v>
      </c>
      <c r="D59" s="8" t="s">
        <v>23</v>
      </c>
      <c r="E59" s="8" t="s">
        <v>286</v>
      </c>
      <c r="F59" s="7" t="s">
        <v>287</v>
      </c>
      <c r="G59" s="12">
        <v>1</v>
      </c>
      <c r="H59" s="13" t="s">
        <v>26</v>
      </c>
      <c r="I59" s="13" t="s">
        <v>27</v>
      </c>
      <c r="J59" s="7" t="s">
        <v>121</v>
      </c>
      <c r="K59" s="8" t="s">
        <v>274</v>
      </c>
      <c r="L59" s="16" t="s">
        <v>176</v>
      </c>
      <c r="M59" s="17" t="s">
        <v>31</v>
      </c>
      <c r="N59" s="17" t="s">
        <v>41</v>
      </c>
      <c r="O59" s="17" t="s">
        <v>33</v>
      </c>
      <c r="P59" s="17" t="s">
        <v>34</v>
      </c>
      <c r="Q59" s="8" t="s">
        <v>56</v>
      </c>
      <c r="R59" s="7" t="s">
        <v>183</v>
      </c>
    </row>
    <row r="60" ht="67.5" spans="1:18">
      <c r="A60" s="7" t="s">
        <v>20</v>
      </c>
      <c r="B60" s="7" t="s">
        <v>177</v>
      </c>
      <c r="C60" s="8" t="s">
        <v>288</v>
      </c>
      <c r="D60" s="8" t="s">
        <v>23</v>
      </c>
      <c r="E60" s="8" t="s">
        <v>289</v>
      </c>
      <c r="F60" s="7" t="s">
        <v>290</v>
      </c>
      <c r="G60" s="12">
        <v>1</v>
      </c>
      <c r="H60" s="13" t="s">
        <v>26</v>
      </c>
      <c r="I60" s="13" t="s">
        <v>27</v>
      </c>
      <c r="J60" s="7" t="s">
        <v>121</v>
      </c>
      <c r="K60" s="8" t="s">
        <v>291</v>
      </c>
      <c r="L60" s="16" t="s">
        <v>226</v>
      </c>
      <c r="M60" s="17" t="s">
        <v>31</v>
      </c>
      <c r="N60" s="17" t="s">
        <v>32</v>
      </c>
      <c r="O60" s="17" t="s">
        <v>33</v>
      </c>
      <c r="P60" s="17" t="s">
        <v>34</v>
      </c>
      <c r="Q60" s="8" t="s">
        <v>56</v>
      </c>
      <c r="R60" s="7" t="s">
        <v>183</v>
      </c>
    </row>
    <row r="61" ht="67.5" spans="1:18">
      <c r="A61" s="7" t="s">
        <v>20</v>
      </c>
      <c r="B61" s="7" t="s">
        <v>177</v>
      </c>
      <c r="C61" s="8" t="s">
        <v>292</v>
      </c>
      <c r="D61" s="8" t="s">
        <v>23</v>
      </c>
      <c r="E61" s="8" t="s">
        <v>293</v>
      </c>
      <c r="F61" s="7" t="s">
        <v>294</v>
      </c>
      <c r="G61" s="12">
        <v>1</v>
      </c>
      <c r="H61" s="13" t="s">
        <v>26</v>
      </c>
      <c r="I61" s="13" t="s">
        <v>27</v>
      </c>
      <c r="J61" s="7" t="s">
        <v>28</v>
      </c>
      <c r="K61" s="8" t="s">
        <v>116</v>
      </c>
      <c r="L61" s="16" t="s">
        <v>246</v>
      </c>
      <c r="M61" s="17" t="s">
        <v>31</v>
      </c>
      <c r="N61" s="17" t="s">
        <v>41</v>
      </c>
      <c r="O61" s="17" t="s">
        <v>33</v>
      </c>
      <c r="P61" s="17" t="s">
        <v>34</v>
      </c>
      <c r="Q61" s="8" t="s">
        <v>56</v>
      </c>
      <c r="R61" s="7" t="s">
        <v>183</v>
      </c>
    </row>
    <row r="62" ht="67.5" spans="1:18">
      <c r="A62" s="7" t="s">
        <v>20</v>
      </c>
      <c r="B62" s="7" t="s">
        <v>177</v>
      </c>
      <c r="C62" s="8" t="s">
        <v>295</v>
      </c>
      <c r="D62" s="8" t="s">
        <v>23</v>
      </c>
      <c r="E62" s="8" t="s">
        <v>296</v>
      </c>
      <c r="F62" s="7" t="s">
        <v>297</v>
      </c>
      <c r="G62" s="12">
        <v>1</v>
      </c>
      <c r="H62" s="13" t="s">
        <v>26</v>
      </c>
      <c r="I62" s="13" t="s">
        <v>27</v>
      </c>
      <c r="J62" s="7" t="s">
        <v>121</v>
      </c>
      <c r="K62" s="8" t="s">
        <v>215</v>
      </c>
      <c r="L62" s="16" t="s">
        <v>226</v>
      </c>
      <c r="M62" s="17" t="s">
        <v>31</v>
      </c>
      <c r="N62" s="17" t="s">
        <v>41</v>
      </c>
      <c r="O62" s="17" t="s">
        <v>33</v>
      </c>
      <c r="P62" s="17" t="s">
        <v>34</v>
      </c>
      <c r="Q62" s="8" t="s">
        <v>56</v>
      </c>
      <c r="R62" s="7" t="s">
        <v>183</v>
      </c>
    </row>
    <row r="63" ht="67.5" spans="1:18">
      <c r="A63" s="7" t="s">
        <v>20</v>
      </c>
      <c r="B63" s="7" t="s">
        <v>177</v>
      </c>
      <c r="C63" s="8" t="s">
        <v>298</v>
      </c>
      <c r="D63" s="8" t="s">
        <v>23</v>
      </c>
      <c r="E63" s="8" t="s">
        <v>299</v>
      </c>
      <c r="F63" s="7" t="s">
        <v>300</v>
      </c>
      <c r="G63" s="12">
        <v>1</v>
      </c>
      <c r="H63" s="13" t="s">
        <v>26</v>
      </c>
      <c r="I63" s="13" t="s">
        <v>27</v>
      </c>
      <c r="J63" s="7" t="s">
        <v>121</v>
      </c>
      <c r="K63" s="8" t="s">
        <v>225</v>
      </c>
      <c r="L63" s="16" t="s">
        <v>226</v>
      </c>
      <c r="M63" s="17" t="s">
        <v>31</v>
      </c>
      <c r="N63" s="17" t="s">
        <v>32</v>
      </c>
      <c r="O63" s="17" t="s">
        <v>33</v>
      </c>
      <c r="P63" s="17" t="s">
        <v>34</v>
      </c>
      <c r="Q63" s="8" t="s">
        <v>56</v>
      </c>
      <c r="R63" s="7" t="s">
        <v>183</v>
      </c>
    </row>
    <row r="64" ht="89.25" spans="1:18">
      <c r="A64" s="7" t="s">
        <v>20</v>
      </c>
      <c r="B64" s="7" t="s">
        <v>177</v>
      </c>
      <c r="C64" s="8" t="s">
        <v>301</v>
      </c>
      <c r="D64" s="8" t="s">
        <v>23</v>
      </c>
      <c r="E64" s="8" t="s">
        <v>302</v>
      </c>
      <c r="F64" s="7" t="s">
        <v>303</v>
      </c>
      <c r="G64" s="12">
        <v>1</v>
      </c>
      <c r="H64" s="13" t="s">
        <v>26</v>
      </c>
      <c r="I64" s="13" t="s">
        <v>27</v>
      </c>
      <c r="J64" s="7" t="s">
        <v>121</v>
      </c>
      <c r="K64" s="8" t="s">
        <v>304</v>
      </c>
      <c r="L64" s="16" t="s">
        <v>226</v>
      </c>
      <c r="M64" s="17" t="s">
        <v>31</v>
      </c>
      <c r="N64" s="17" t="s">
        <v>32</v>
      </c>
      <c r="O64" s="17" t="s">
        <v>33</v>
      </c>
      <c r="P64" s="17" t="s">
        <v>34</v>
      </c>
      <c r="Q64" s="8" t="s">
        <v>56</v>
      </c>
      <c r="R64" s="7" t="s">
        <v>183</v>
      </c>
    </row>
    <row r="65" ht="67.5" spans="1:18">
      <c r="A65" s="7" t="s">
        <v>20</v>
      </c>
      <c r="B65" s="7" t="s">
        <v>177</v>
      </c>
      <c r="C65" s="8" t="s">
        <v>305</v>
      </c>
      <c r="D65" s="8" t="s">
        <v>23</v>
      </c>
      <c r="E65" s="8" t="s">
        <v>306</v>
      </c>
      <c r="F65" s="7" t="s">
        <v>307</v>
      </c>
      <c r="G65" s="12">
        <v>4</v>
      </c>
      <c r="H65" s="13" t="s">
        <v>26</v>
      </c>
      <c r="I65" s="13" t="s">
        <v>27</v>
      </c>
      <c r="J65" s="7" t="s">
        <v>28</v>
      </c>
      <c r="K65" s="8" t="s">
        <v>308</v>
      </c>
      <c r="L65" s="16" t="s">
        <v>30</v>
      </c>
      <c r="M65" s="17" t="s">
        <v>31</v>
      </c>
      <c r="N65" s="17" t="s">
        <v>41</v>
      </c>
      <c r="O65" s="17" t="s">
        <v>33</v>
      </c>
      <c r="P65" s="17" t="s">
        <v>34</v>
      </c>
      <c r="Q65" s="8" t="s">
        <v>56</v>
      </c>
      <c r="R65" s="7" t="s">
        <v>183</v>
      </c>
    </row>
    <row r="66" ht="67.5" spans="1:18">
      <c r="A66" s="7" t="s">
        <v>20</v>
      </c>
      <c r="B66" s="7" t="s">
        <v>177</v>
      </c>
      <c r="C66" s="8" t="s">
        <v>309</v>
      </c>
      <c r="D66" s="8" t="s">
        <v>23</v>
      </c>
      <c r="E66" s="8" t="s">
        <v>59</v>
      </c>
      <c r="F66" s="7" t="s">
        <v>310</v>
      </c>
      <c r="G66" s="12">
        <v>1</v>
      </c>
      <c r="H66" s="13" t="s">
        <v>26</v>
      </c>
      <c r="I66" s="13" t="s">
        <v>27</v>
      </c>
      <c r="J66" s="7" t="s">
        <v>28</v>
      </c>
      <c r="K66" s="8" t="s">
        <v>311</v>
      </c>
      <c r="L66" s="16" t="s">
        <v>30</v>
      </c>
      <c r="M66" s="17" t="s">
        <v>31</v>
      </c>
      <c r="N66" s="17" t="s">
        <v>41</v>
      </c>
      <c r="O66" s="17" t="s">
        <v>33</v>
      </c>
      <c r="P66" s="17" t="s">
        <v>34</v>
      </c>
      <c r="Q66" s="8" t="s">
        <v>56</v>
      </c>
      <c r="R66" s="7" t="s">
        <v>183</v>
      </c>
    </row>
    <row r="67" ht="67.5" spans="1:18">
      <c r="A67" s="7" t="s">
        <v>20</v>
      </c>
      <c r="B67" s="7" t="s">
        <v>177</v>
      </c>
      <c r="C67" s="8" t="s">
        <v>312</v>
      </c>
      <c r="D67" s="8" t="s">
        <v>23</v>
      </c>
      <c r="E67" s="8" t="s">
        <v>313</v>
      </c>
      <c r="F67" s="7" t="s">
        <v>314</v>
      </c>
      <c r="G67" s="12">
        <v>1</v>
      </c>
      <c r="H67" s="13" t="s">
        <v>26</v>
      </c>
      <c r="I67" s="13" t="s">
        <v>27</v>
      </c>
      <c r="J67" s="7" t="s">
        <v>28</v>
      </c>
      <c r="K67" s="8" t="s">
        <v>315</v>
      </c>
      <c r="L67" s="16" t="s">
        <v>30</v>
      </c>
      <c r="M67" s="17" t="s">
        <v>31</v>
      </c>
      <c r="N67" s="17" t="s">
        <v>41</v>
      </c>
      <c r="O67" s="17" t="s">
        <v>33</v>
      </c>
      <c r="P67" s="17" t="s">
        <v>34</v>
      </c>
      <c r="Q67" s="8" t="s">
        <v>56</v>
      </c>
      <c r="R67" s="7" t="s">
        <v>183</v>
      </c>
    </row>
    <row r="68" ht="67.5" spans="1:18">
      <c r="A68" s="7" t="s">
        <v>20</v>
      </c>
      <c r="B68" s="7" t="s">
        <v>177</v>
      </c>
      <c r="C68" s="8" t="s">
        <v>316</v>
      </c>
      <c r="D68" s="8" t="s">
        <v>23</v>
      </c>
      <c r="E68" s="8" t="s">
        <v>317</v>
      </c>
      <c r="F68" s="7" t="s">
        <v>318</v>
      </c>
      <c r="G68" s="12">
        <v>1</v>
      </c>
      <c r="H68" s="13" t="s">
        <v>26</v>
      </c>
      <c r="I68" s="13" t="s">
        <v>27</v>
      </c>
      <c r="J68" s="7" t="s">
        <v>28</v>
      </c>
      <c r="K68" s="8" t="s">
        <v>319</v>
      </c>
      <c r="L68" s="16" t="s">
        <v>30</v>
      </c>
      <c r="M68" s="17" t="s">
        <v>31</v>
      </c>
      <c r="N68" s="17" t="s">
        <v>41</v>
      </c>
      <c r="O68" s="17" t="s">
        <v>33</v>
      </c>
      <c r="P68" s="17" t="s">
        <v>34</v>
      </c>
      <c r="Q68" s="8" t="s">
        <v>56</v>
      </c>
      <c r="R68" s="7" t="s">
        <v>183</v>
      </c>
    </row>
    <row r="69" ht="75" spans="1:18">
      <c r="A69" s="7" t="s">
        <v>20</v>
      </c>
      <c r="B69" s="7" t="s">
        <v>320</v>
      </c>
      <c r="C69" s="8" t="s">
        <v>321</v>
      </c>
      <c r="D69" s="8" t="s">
        <v>23</v>
      </c>
      <c r="E69" s="8" t="s">
        <v>194</v>
      </c>
      <c r="F69" s="7" t="s">
        <v>322</v>
      </c>
      <c r="G69" s="12">
        <v>1</v>
      </c>
      <c r="H69" s="13" t="s">
        <v>26</v>
      </c>
      <c r="I69" s="13" t="s">
        <v>27</v>
      </c>
      <c r="J69" s="7" t="s">
        <v>28</v>
      </c>
      <c r="K69" s="8" t="s">
        <v>323</v>
      </c>
      <c r="L69" s="16" t="s">
        <v>197</v>
      </c>
      <c r="M69" s="17" t="s">
        <v>31</v>
      </c>
      <c r="N69" s="17" t="s">
        <v>41</v>
      </c>
      <c r="O69" s="17" t="s">
        <v>33</v>
      </c>
      <c r="P69" s="17" t="s">
        <v>34</v>
      </c>
      <c r="Q69" s="8" t="s">
        <v>56</v>
      </c>
      <c r="R69" s="7" t="s">
        <v>324</v>
      </c>
    </row>
    <row r="70" ht="135" spans="1:18">
      <c r="A70" s="7" t="s">
        <v>20</v>
      </c>
      <c r="B70" s="7" t="s">
        <v>320</v>
      </c>
      <c r="C70" s="8" t="s">
        <v>325</v>
      </c>
      <c r="D70" s="8" t="s">
        <v>23</v>
      </c>
      <c r="E70" s="8" t="s">
        <v>63</v>
      </c>
      <c r="F70" s="7" t="s">
        <v>326</v>
      </c>
      <c r="G70" s="12">
        <v>1</v>
      </c>
      <c r="H70" s="13" t="s">
        <v>26</v>
      </c>
      <c r="I70" s="13" t="s">
        <v>27</v>
      </c>
      <c r="J70" s="7" t="s">
        <v>28</v>
      </c>
      <c r="K70" s="8" t="s">
        <v>327</v>
      </c>
      <c r="L70" s="16" t="s">
        <v>328</v>
      </c>
      <c r="M70" s="17" t="s">
        <v>31</v>
      </c>
      <c r="N70" s="17" t="s">
        <v>41</v>
      </c>
      <c r="O70" s="17" t="s">
        <v>33</v>
      </c>
      <c r="P70" s="17" t="s">
        <v>34</v>
      </c>
      <c r="Q70" s="8" t="s">
        <v>56</v>
      </c>
      <c r="R70" s="7" t="s">
        <v>324</v>
      </c>
    </row>
    <row r="71" ht="75" spans="1:18">
      <c r="A71" s="7" t="s">
        <v>20</v>
      </c>
      <c r="B71" s="7" t="s">
        <v>320</v>
      </c>
      <c r="C71" s="8" t="s">
        <v>329</v>
      </c>
      <c r="D71" s="8" t="s">
        <v>23</v>
      </c>
      <c r="E71" s="8" t="s">
        <v>231</v>
      </c>
      <c r="F71" s="7" t="s">
        <v>330</v>
      </c>
      <c r="G71" s="12">
        <v>1</v>
      </c>
      <c r="H71" s="13" t="s">
        <v>26</v>
      </c>
      <c r="I71" s="13" t="s">
        <v>27</v>
      </c>
      <c r="J71" s="7" t="s">
        <v>28</v>
      </c>
      <c r="K71" s="8" t="s">
        <v>331</v>
      </c>
      <c r="L71" s="16" t="s">
        <v>332</v>
      </c>
      <c r="M71" s="17" t="s">
        <v>31</v>
      </c>
      <c r="N71" s="17" t="s">
        <v>41</v>
      </c>
      <c r="O71" s="17" t="s">
        <v>33</v>
      </c>
      <c r="P71" s="17" t="s">
        <v>34</v>
      </c>
      <c r="Q71" s="8" t="s">
        <v>56</v>
      </c>
      <c r="R71" s="7" t="s">
        <v>324</v>
      </c>
    </row>
    <row r="72" ht="105" spans="1:18">
      <c r="A72" s="7" t="s">
        <v>20</v>
      </c>
      <c r="B72" s="7" t="s">
        <v>320</v>
      </c>
      <c r="C72" s="8" t="s">
        <v>333</v>
      </c>
      <c r="D72" s="8" t="s">
        <v>23</v>
      </c>
      <c r="E72" s="8" t="s">
        <v>334</v>
      </c>
      <c r="F72" s="7" t="s">
        <v>335</v>
      </c>
      <c r="G72" s="12">
        <v>1</v>
      </c>
      <c r="H72" s="13" t="s">
        <v>26</v>
      </c>
      <c r="I72" s="13" t="s">
        <v>27</v>
      </c>
      <c r="J72" s="7" t="s">
        <v>28</v>
      </c>
      <c r="K72" s="8" t="s">
        <v>336</v>
      </c>
      <c r="L72" s="16" t="s">
        <v>337</v>
      </c>
      <c r="M72" s="17" t="s">
        <v>31</v>
      </c>
      <c r="N72" s="17" t="s">
        <v>41</v>
      </c>
      <c r="O72" s="17" t="s">
        <v>33</v>
      </c>
      <c r="P72" s="17" t="s">
        <v>34</v>
      </c>
      <c r="Q72" s="8" t="s">
        <v>338</v>
      </c>
      <c r="R72" s="7" t="s">
        <v>324</v>
      </c>
    </row>
    <row r="73" ht="88" customHeight="1" spans="1:18">
      <c r="A73" s="7" t="s">
        <v>20</v>
      </c>
      <c r="B73" s="7" t="s">
        <v>320</v>
      </c>
      <c r="C73" s="8" t="s">
        <v>339</v>
      </c>
      <c r="D73" s="8" t="s">
        <v>23</v>
      </c>
      <c r="E73" s="8" t="s">
        <v>114</v>
      </c>
      <c r="F73" s="7" t="s">
        <v>340</v>
      </c>
      <c r="G73" s="12">
        <v>1</v>
      </c>
      <c r="H73" s="13" t="s">
        <v>26</v>
      </c>
      <c r="I73" s="13" t="s">
        <v>27</v>
      </c>
      <c r="J73" s="7" t="s">
        <v>28</v>
      </c>
      <c r="K73" s="8" t="s">
        <v>341</v>
      </c>
      <c r="L73" s="16" t="s">
        <v>30</v>
      </c>
      <c r="M73" s="17" t="s">
        <v>31</v>
      </c>
      <c r="N73" s="17" t="s">
        <v>41</v>
      </c>
      <c r="O73" s="17" t="s">
        <v>33</v>
      </c>
      <c r="P73" s="17" t="s">
        <v>34</v>
      </c>
      <c r="Q73" s="8" t="s">
        <v>56</v>
      </c>
      <c r="R73" s="7" t="s">
        <v>324</v>
      </c>
    </row>
    <row r="74" ht="89" customHeight="1" spans="1:18">
      <c r="A74" s="7" t="s">
        <v>20</v>
      </c>
      <c r="B74" s="7" t="s">
        <v>320</v>
      </c>
      <c r="C74" s="8" t="s">
        <v>342</v>
      </c>
      <c r="D74" s="8" t="s">
        <v>23</v>
      </c>
      <c r="E74" s="8" t="s">
        <v>343</v>
      </c>
      <c r="F74" s="7" t="s">
        <v>344</v>
      </c>
      <c r="G74" s="12">
        <v>1</v>
      </c>
      <c r="H74" s="13" t="s">
        <v>26</v>
      </c>
      <c r="I74" s="13" t="s">
        <v>27</v>
      </c>
      <c r="J74" s="7" t="s">
        <v>28</v>
      </c>
      <c r="K74" s="8" t="s">
        <v>345</v>
      </c>
      <c r="L74" s="16" t="s">
        <v>30</v>
      </c>
      <c r="M74" s="17" t="s">
        <v>31</v>
      </c>
      <c r="N74" s="17" t="s">
        <v>41</v>
      </c>
      <c r="O74" s="17" t="s">
        <v>33</v>
      </c>
      <c r="P74" s="17" t="s">
        <v>34</v>
      </c>
      <c r="Q74" s="8" t="s">
        <v>56</v>
      </c>
      <c r="R74" s="7" t="s">
        <v>324</v>
      </c>
    </row>
    <row r="75" ht="141" customHeight="1" spans="1:18">
      <c r="A75" s="7" t="s">
        <v>20</v>
      </c>
      <c r="B75" s="7" t="s">
        <v>320</v>
      </c>
      <c r="C75" s="8" t="s">
        <v>346</v>
      </c>
      <c r="D75" s="8" t="s">
        <v>23</v>
      </c>
      <c r="E75" s="8" t="s">
        <v>63</v>
      </c>
      <c r="F75" s="7" t="s">
        <v>347</v>
      </c>
      <c r="G75" s="12">
        <v>1</v>
      </c>
      <c r="H75" s="13" t="s">
        <v>26</v>
      </c>
      <c r="I75" s="13" t="s">
        <v>27</v>
      </c>
      <c r="J75" s="7" t="s">
        <v>121</v>
      </c>
      <c r="K75" s="8" t="s">
        <v>274</v>
      </c>
      <c r="L75" s="16" t="s">
        <v>348</v>
      </c>
      <c r="M75" s="17" t="s">
        <v>31</v>
      </c>
      <c r="N75" s="17" t="s">
        <v>41</v>
      </c>
      <c r="O75" s="17" t="s">
        <v>33</v>
      </c>
      <c r="P75" s="17" t="s">
        <v>34</v>
      </c>
      <c r="Q75" s="8" t="s">
        <v>56</v>
      </c>
      <c r="R75" s="7" t="s">
        <v>324</v>
      </c>
    </row>
    <row r="76" ht="141" customHeight="1" spans="1:18">
      <c r="A76" s="7" t="s">
        <v>20</v>
      </c>
      <c r="B76" s="7" t="s">
        <v>320</v>
      </c>
      <c r="C76" s="8" t="s">
        <v>349</v>
      </c>
      <c r="D76" s="8" t="s">
        <v>23</v>
      </c>
      <c r="E76" s="8" t="s">
        <v>114</v>
      </c>
      <c r="F76" s="7" t="s">
        <v>350</v>
      </c>
      <c r="G76" s="12">
        <v>1</v>
      </c>
      <c r="H76" s="13" t="s">
        <v>26</v>
      </c>
      <c r="I76" s="13" t="s">
        <v>27</v>
      </c>
      <c r="J76" s="7" t="s">
        <v>121</v>
      </c>
      <c r="K76" s="8" t="s">
        <v>220</v>
      </c>
      <c r="L76" s="16" t="s">
        <v>221</v>
      </c>
      <c r="M76" s="17" t="s">
        <v>31</v>
      </c>
      <c r="N76" s="17" t="s">
        <v>41</v>
      </c>
      <c r="O76" s="17" t="s">
        <v>33</v>
      </c>
      <c r="P76" s="17" t="s">
        <v>34</v>
      </c>
      <c r="Q76" s="8" t="s">
        <v>56</v>
      </c>
      <c r="R76" s="7" t="s">
        <v>324</v>
      </c>
    </row>
    <row r="77" ht="130" customHeight="1" spans="1:18">
      <c r="A77" s="7" t="s">
        <v>20</v>
      </c>
      <c r="B77" s="7" t="s">
        <v>320</v>
      </c>
      <c r="C77" s="8" t="s">
        <v>351</v>
      </c>
      <c r="D77" s="8" t="s">
        <v>23</v>
      </c>
      <c r="E77" s="8" t="s">
        <v>352</v>
      </c>
      <c r="F77" s="7" t="s">
        <v>353</v>
      </c>
      <c r="G77" s="12">
        <v>1</v>
      </c>
      <c r="H77" s="13" t="s">
        <v>26</v>
      </c>
      <c r="I77" s="13" t="s">
        <v>27</v>
      </c>
      <c r="J77" s="7" t="s">
        <v>47</v>
      </c>
      <c r="K77" s="8" t="s">
        <v>110</v>
      </c>
      <c r="L77" s="16" t="s">
        <v>354</v>
      </c>
      <c r="M77" s="17" t="s">
        <v>31</v>
      </c>
      <c r="N77" s="17" t="s">
        <v>41</v>
      </c>
      <c r="O77" s="17" t="s">
        <v>33</v>
      </c>
      <c r="P77" s="17" t="s">
        <v>34</v>
      </c>
      <c r="Q77" s="8" t="s">
        <v>56</v>
      </c>
      <c r="R77" s="7" t="s">
        <v>324</v>
      </c>
    </row>
    <row r="78" ht="89.25" spans="1:18">
      <c r="A78" s="7" t="s">
        <v>20</v>
      </c>
      <c r="B78" s="7" t="s">
        <v>320</v>
      </c>
      <c r="C78" s="8" t="s">
        <v>355</v>
      </c>
      <c r="D78" s="8" t="s">
        <v>23</v>
      </c>
      <c r="E78" s="8" t="s">
        <v>114</v>
      </c>
      <c r="F78" s="7" t="s">
        <v>356</v>
      </c>
      <c r="G78" s="12">
        <v>2</v>
      </c>
      <c r="H78" s="13" t="s">
        <v>26</v>
      </c>
      <c r="I78" s="13" t="s">
        <v>27</v>
      </c>
      <c r="J78" s="7" t="s">
        <v>47</v>
      </c>
      <c r="K78" s="8" t="s">
        <v>116</v>
      </c>
      <c r="L78" s="16" t="s">
        <v>357</v>
      </c>
      <c r="M78" s="17" t="s">
        <v>31</v>
      </c>
      <c r="N78" s="17" t="s">
        <v>41</v>
      </c>
      <c r="O78" s="17" t="s">
        <v>33</v>
      </c>
      <c r="P78" s="17" t="s">
        <v>34</v>
      </c>
      <c r="Q78" s="8" t="s">
        <v>56</v>
      </c>
      <c r="R78" s="7" t="s">
        <v>324</v>
      </c>
    </row>
    <row r="79" ht="89.25" spans="1:18">
      <c r="A79" s="7" t="s">
        <v>20</v>
      </c>
      <c r="B79" s="7" t="s">
        <v>320</v>
      </c>
      <c r="C79" s="8" t="s">
        <v>358</v>
      </c>
      <c r="D79" s="8" t="s">
        <v>23</v>
      </c>
      <c r="E79" s="8" t="s">
        <v>63</v>
      </c>
      <c r="F79" s="7" t="s">
        <v>359</v>
      </c>
      <c r="G79" s="12">
        <v>1</v>
      </c>
      <c r="H79" s="13" t="s">
        <v>26</v>
      </c>
      <c r="I79" s="13" t="s">
        <v>27</v>
      </c>
      <c r="J79" s="7" t="s">
        <v>121</v>
      </c>
      <c r="K79" s="8" t="s">
        <v>274</v>
      </c>
      <c r="L79" s="16" t="s">
        <v>176</v>
      </c>
      <c r="M79" s="17" t="s">
        <v>31</v>
      </c>
      <c r="N79" s="17" t="s">
        <v>41</v>
      </c>
      <c r="O79" s="17" t="s">
        <v>33</v>
      </c>
      <c r="P79" s="17" t="s">
        <v>34</v>
      </c>
      <c r="Q79" s="8" t="s">
        <v>56</v>
      </c>
      <c r="R79" s="7" t="s">
        <v>324</v>
      </c>
    </row>
    <row r="80" ht="89.25" spans="1:18">
      <c r="A80" s="7" t="s">
        <v>20</v>
      </c>
      <c r="B80" s="7" t="s">
        <v>320</v>
      </c>
      <c r="C80" s="8" t="s">
        <v>360</v>
      </c>
      <c r="D80" s="8" t="s">
        <v>23</v>
      </c>
      <c r="E80" s="8" t="s">
        <v>114</v>
      </c>
      <c r="F80" s="7" t="s">
        <v>361</v>
      </c>
      <c r="G80" s="12">
        <v>2</v>
      </c>
      <c r="H80" s="13" t="s">
        <v>26</v>
      </c>
      <c r="I80" s="13" t="s">
        <v>27</v>
      </c>
      <c r="J80" s="7" t="s">
        <v>47</v>
      </c>
      <c r="K80" s="8" t="s">
        <v>362</v>
      </c>
      <c r="L80" s="16" t="s">
        <v>357</v>
      </c>
      <c r="M80" s="17" t="s">
        <v>31</v>
      </c>
      <c r="N80" s="17" t="s">
        <v>41</v>
      </c>
      <c r="O80" s="17" t="s">
        <v>33</v>
      </c>
      <c r="P80" s="17" t="s">
        <v>34</v>
      </c>
      <c r="Q80" s="8" t="s">
        <v>56</v>
      </c>
      <c r="R80" s="7" t="s">
        <v>324</v>
      </c>
    </row>
    <row r="81" ht="89.25" spans="1:18">
      <c r="A81" s="7" t="s">
        <v>20</v>
      </c>
      <c r="B81" s="7" t="s">
        <v>320</v>
      </c>
      <c r="C81" s="8" t="s">
        <v>363</v>
      </c>
      <c r="D81" s="8" t="s">
        <v>23</v>
      </c>
      <c r="E81" s="8" t="s">
        <v>114</v>
      </c>
      <c r="F81" s="7" t="s">
        <v>364</v>
      </c>
      <c r="G81" s="12">
        <v>1</v>
      </c>
      <c r="H81" s="13" t="s">
        <v>26</v>
      </c>
      <c r="I81" s="13" t="s">
        <v>27</v>
      </c>
      <c r="J81" s="7" t="s">
        <v>121</v>
      </c>
      <c r="K81" s="8" t="s">
        <v>215</v>
      </c>
      <c r="L81" s="16" t="s">
        <v>365</v>
      </c>
      <c r="M81" s="17" t="s">
        <v>31</v>
      </c>
      <c r="N81" s="17" t="s">
        <v>41</v>
      </c>
      <c r="O81" s="17" t="s">
        <v>33</v>
      </c>
      <c r="P81" s="17" t="s">
        <v>34</v>
      </c>
      <c r="Q81" s="8" t="s">
        <v>56</v>
      </c>
      <c r="R81" s="7" t="s">
        <v>324</v>
      </c>
    </row>
    <row r="82" ht="105" spans="1:18">
      <c r="A82" s="7" t="s">
        <v>20</v>
      </c>
      <c r="B82" s="7" t="s">
        <v>320</v>
      </c>
      <c r="C82" s="8" t="s">
        <v>366</v>
      </c>
      <c r="D82" s="8" t="s">
        <v>23</v>
      </c>
      <c r="E82" s="8" t="s">
        <v>114</v>
      </c>
      <c r="F82" s="7" t="s">
        <v>367</v>
      </c>
      <c r="G82" s="12">
        <v>1</v>
      </c>
      <c r="H82" s="13" t="s">
        <v>26</v>
      </c>
      <c r="I82" s="13" t="s">
        <v>27</v>
      </c>
      <c r="J82" s="7" t="s">
        <v>121</v>
      </c>
      <c r="K82" s="8" t="s">
        <v>220</v>
      </c>
      <c r="L82" s="16" t="s">
        <v>221</v>
      </c>
      <c r="M82" s="17" t="s">
        <v>31</v>
      </c>
      <c r="N82" s="17" t="s">
        <v>41</v>
      </c>
      <c r="O82" s="17" t="s">
        <v>33</v>
      </c>
      <c r="P82" s="17" t="s">
        <v>34</v>
      </c>
      <c r="Q82" s="8" t="s">
        <v>56</v>
      </c>
      <c r="R82" s="7" t="s">
        <v>324</v>
      </c>
    </row>
    <row r="83" ht="89.25" spans="1:18">
      <c r="A83" s="7" t="s">
        <v>20</v>
      </c>
      <c r="B83" s="7" t="s">
        <v>320</v>
      </c>
      <c r="C83" s="8" t="s">
        <v>368</v>
      </c>
      <c r="D83" s="8" t="s">
        <v>23</v>
      </c>
      <c r="E83" s="8" t="s">
        <v>63</v>
      </c>
      <c r="F83" s="7" t="s">
        <v>369</v>
      </c>
      <c r="G83" s="12">
        <v>1</v>
      </c>
      <c r="H83" s="13" t="s">
        <v>26</v>
      </c>
      <c r="I83" s="13" t="s">
        <v>27</v>
      </c>
      <c r="J83" s="7" t="s">
        <v>121</v>
      </c>
      <c r="K83" s="8" t="s">
        <v>274</v>
      </c>
      <c r="L83" s="16" t="s">
        <v>348</v>
      </c>
      <c r="M83" s="17" t="s">
        <v>31</v>
      </c>
      <c r="N83" s="17" t="s">
        <v>41</v>
      </c>
      <c r="O83" s="17" t="s">
        <v>33</v>
      </c>
      <c r="P83" s="17" t="s">
        <v>34</v>
      </c>
      <c r="Q83" s="8" t="s">
        <v>56</v>
      </c>
      <c r="R83" s="7" t="s">
        <v>324</v>
      </c>
    </row>
    <row r="84" ht="105" spans="1:18">
      <c r="A84" s="7" t="s">
        <v>20</v>
      </c>
      <c r="B84" s="7" t="s">
        <v>320</v>
      </c>
      <c r="C84" s="8" t="s">
        <v>370</v>
      </c>
      <c r="D84" s="8" t="s">
        <v>23</v>
      </c>
      <c r="E84" s="8" t="s">
        <v>114</v>
      </c>
      <c r="F84" s="7" t="s">
        <v>371</v>
      </c>
      <c r="G84" s="12">
        <v>1</v>
      </c>
      <c r="H84" s="13" t="s">
        <v>26</v>
      </c>
      <c r="I84" s="13" t="s">
        <v>27</v>
      </c>
      <c r="J84" s="7" t="s">
        <v>121</v>
      </c>
      <c r="K84" s="8" t="s">
        <v>220</v>
      </c>
      <c r="L84" s="16" t="s">
        <v>221</v>
      </c>
      <c r="M84" s="17" t="s">
        <v>31</v>
      </c>
      <c r="N84" s="17" t="s">
        <v>41</v>
      </c>
      <c r="O84" s="17" t="s">
        <v>33</v>
      </c>
      <c r="P84" s="17" t="s">
        <v>34</v>
      </c>
      <c r="Q84" s="8" t="s">
        <v>56</v>
      </c>
      <c r="R84" s="7" t="s">
        <v>324</v>
      </c>
    </row>
    <row r="85" ht="89.25" spans="1:18">
      <c r="A85" s="7" t="s">
        <v>20</v>
      </c>
      <c r="B85" s="7" t="s">
        <v>320</v>
      </c>
      <c r="C85" s="8" t="s">
        <v>372</v>
      </c>
      <c r="D85" s="8" t="s">
        <v>23</v>
      </c>
      <c r="E85" s="8" t="s">
        <v>334</v>
      </c>
      <c r="F85" s="7" t="s">
        <v>373</v>
      </c>
      <c r="G85" s="12">
        <v>1</v>
      </c>
      <c r="H85" s="13" t="s">
        <v>26</v>
      </c>
      <c r="I85" s="13" t="s">
        <v>27</v>
      </c>
      <c r="J85" s="7" t="s">
        <v>47</v>
      </c>
      <c r="K85" s="8" t="s">
        <v>336</v>
      </c>
      <c r="L85" s="16" t="s">
        <v>374</v>
      </c>
      <c r="M85" s="17" t="s">
        <v>31</v>
      </c>
      <c r="N85" s="17" t="s">
        <v>41</v>
      </c>
      <c r="O85" s="17" t="s">
        <v>33</v>
      </c>
      <c r="P85" s="17" t="s">
        <v>34</v>
      </c>
      <c r="Q85" s="8" t="s">
        <v>338</v>
      </c>
      <c r="R85" s="7" t="s">
        <v>324</v>
      </c>
    </row>
    <row r="86" ht="90" spans="1:18">
      <c r="A86" s="7" t="s">
        <v>20</v>
      </c>
      <c r="B86" s="7" t="s">
        <v>320</v>
      </c>
      <c r="C86" s="8" t="s">
        <v>375</v>
      </c>
      <c r="D86" s="8" t="s">
        <v>23</v>
      </c>
      <c r="E86" s="8" t="s">
        <v>114</v>
      </c>
      <c r="F86" s="7" t="s">
        <v>376</v>
      </c>
      <c r="G86" s="12">
        <v>1</v>
      </c>
      <c r="H86" s="13" t="s">
        <v>26</v>
      </c>
      <c r="I86" s="13" t="s">
        <v>27</v>
      </c>
      <c r="J86" s="7" t="s">
        <v>121</v>
      </c>
      <c r="K86" s="8" t="s">
        <v>215</v>
      </c>
      <c r="L86" s="16" t="s">
        <v>377</v>
      </c>
      <c r="M86" s="17" t="s">
        <v>31</v>
      </c>
      <c r="N86" s="17" t="s">
        <v>41</v>
      </c>
      <c r="O86" s="17" t="s">
        <v>33</v>
      </c>
      <c r="P86" s="17" t="s">
        <v>34</v>
      </c>
      <c r="Q86" s="8" t="s">
        <v>56</v>
      </c>
      <c r="R86" s="7" t="s">
        <v>324</v>
      </c>
    </row>
    <row r="87" ht="89.25" spans="1:18">
      <c r="A87" s="7" t="s">
        <v>20</v>
      </c>
      <c r="B87" s="7" t="s">
        <v>320</v>
      </c>
      <c r="C87" s="8" t="s">
        <v>378</v>
      </c>
      <c r="D87" s="8" t="s">
        <v>23</v>
      </c>
      <c r="E87" s="8" t="s">
        <v>114</v>
      </c>
      <c r="F87" s="7" t="s">
        <v>379</v>
      </c>
      <c r="G87" s="12">
        <v>1</v>
      </c>
      <c r="H87" s="13" t="s">
        <v>26</v>
      </c>
      <c r="I87" s="13" t="s">
        <v>27</v>
      </c>
      <c r="J87" s="7" t="s">
        <v>121</v>
      </c>
      <c r="K87" s="8" t="s">
        <v>380</v>
      </c>
      <c r="L87" s="16" t="s">
        <v>381</v>
      </c>
      <c r="M87" s="17" t="s">
        <v>31</v>
      </c>
      <c r="N87" s="17" t="s">
        <v>41</v>
      </c>
      <c r="O87" s="17" t="s">
        <v>33</v>
      </c>
      <c r="P87" s="17" t="s">
        <v>34</v>
      </c>
      <c r="Q87" s="8" t="s">
        <v>56</v>
      </c>
      <c r="R87" s="7" t="s">
        <v>324</v>
      </c>
    </row>
    <row r="88" ht="89.25" spans="1:18">
      <c r="A88" s="7" t="s">
        <v>20</v>
      </c>
      <c r="B88" s="7" t="s">
        <v>320</v>
      </c>
      <c r="C88" s="8" t="s">
        <v>382</v>
      </c>
      <c r="D88" s="8" t="s">
        <v>23</v>
      </c>
      <c r="E88" s="8" t="s">
        <v>114</v>
      </c>
      <c r="F88" s="7" t="s">
        <v>383</v>
      </c>
      <c r="G88" s="12">
        <v>1</v>
      </c>
      <c r="H88" s="13" t="s">
        <v>26</v>
      </c>
      <c r="I88" s="13" t="s">
        <v>27</v>
      </c>
      <c r="J88" s="7" t="s">
        <v>121</v>
      </c>
      <c r="K88" s="8" t="s">
        <v>215</v>
      </c>
      <c r="L88" s="16" t="s">
        <v>357</v>
      </c>
      <c r="M88" s="17" t="s">
        <v>31</v>
      </c>
      <c r="N88" s="17" t="s">
        <v>41</v>
      </c>
      <c r="O88" s="17" t="s">
        <v>33</v>
      </c>
      <c r="P88" s="17" t="s">
        <v>34</v>
      </c>
      <c r="Q88" s="8" t="s">
        <v>56</v>
      </c>
      <c r="R88" s="7" t="s">
        <v>324</v>
      </c>
    </row>
    <row r="89" ht="89.25" spans="1:18">
      <c r="A89" s="7" t="s">
        <v>20</v>
      </c>
      <c r="B89" s="7" t="s">
        <v>320</v>
      </c>
      <c r="C89" s="8" t="s">
        <v>384</v>
      </c>
      <c r="D89" s="8" t="s">
        <v>23</v>
      </c>
      <c r="E89" s="8" t="s">
        <v>114</v>
      </c>
      <c r="F89" s="7" t="s">
        <v>385</v>
      </c>
      <c r="G89" s="12">
        <v>1</v>
      </c>
      <c r="H89" s="13" t="s">
        <v>26</v>
      </c>
      <c r="I89" s="13" t="s">
        <v>27</v>
      </c>
      <c r="J89" s="7" t="s">
        <v>121</v>
      </c>
      <c r="K89" s="8" t="s">
        <v>386</v>
      </c>
      <c r="L89" s="16" t="s">
        <v>387</v>
      </c>
      <c r="M89" s="17" t="s">
        <v>31</v>
      </c>
      <c r="N89" s="17" t="s">
        <v>41</v>
      </c>
      <c r="O89" s="17" t="s">
        <v>33</v>
      </c>
      <c r="P89" s="17" t="s">
        <v>34</v>
      </c>
      <c r="Q89" s="8" t="s">
        <v>56</v>
      </c>
      <c r="R89" s="7" t="s">
        <v>324</v>
      </c>
    </row>
    <row r="90" ht="90" spans="1:18">
      <c r="A90" s="7" t="s">
        <v>20</v>
      </c>
      <c r="B90" s="7" t="s">
        <v>320</v>
      </c>
      <c r="C90" s="8" t="s">
        <v>388</v>
      </c>
      <c r="D90" s="8" t="s">
        <v>23</v>
      </c>
      <c r="E90" s="8" t="s">
        <v>114</v>
      </c>
      <c r="F90" s="7" t="s">
        <v>389</v>
      </c>
      <c r="G90" s="12">
        <v>1</v>
      </c>
      <c r="H90" s="13" t="s">
        <v>26</v>
      </c>
      <c r="I90" s="13" t="s">
        <v>27</v>
      </c>
      <c r="J90" s="7" t="s">
        <v>121</v>
      </c>
      <c r="K90" s="8" t="s">
        <v>215</v>
      </c>
      <c r="L90" s="16" t="s">
        <v>390</v>
      </c>
      <c r="M90" s="17" t="s">
        <v>31</v>
      </c>
      <c r="N90" s="17" t="s">
        <v>41</v>
      </c>
      <c r="O90" s="17" t="s">
        <v>33</v>
      </c>
      <c r="P90" s="17" t="s">
        <v>34</v>
      </c>
      <c r="Q90" s="8" t="s">
        <v>56</v>
      </c>
      <c r="R90" s="7" t="s">
        <v>324</v>
      </c>
    </row>
    <row r="91" ht="90" spans="1:18">
      <c r="A91" s="7" t="s">
        <v>20</v>
      </c>
      <c r="B91" s="7" t="s">
        <v>320</v>
      </c>
      <c r="C91" s="8" t="s">
        <v>391</v>
      </c>
      <c r="D91" s="8" t="s">
        <v>23</v>
      </c>
      <c r="E91" s="8" t="s">
        <v>392</v>
      </c>
      <c r="F91" s="7" t="s">
        <v>393</v>
      </c>
      <c r="G91" s="12">
        <v>1</v>
      </c>
      <c r="H91" s="13" t="s">
        <v>26</v>
      </c>
      <c r="I91" s="13" t="s">
        <v>27</v>
      </c>
      <c r="J91" s="7" t="s">
        <v>47</v>
      </c>
      <c r="K91" s="8" t="s">
        <v>394</v>
      </c>
      <c r="L91" s="16" t="s">
        <v>395</v>
      </c>
      <c r="M91" s="17" t="s">
        <v>31</v>
      </c>
      <c r="N91" s="17" t="s">
        <v>41</v>
      </c>
      <c r="O91" s="17" t="s">
        <v>33</v>
      </c>
      <c r="P91" s="17" t="s">
        <v>34</v>
      </c>
      <c r="Q91" s="8" t="s">
        <v>56</v>
      </c>
      <c r="R91" s="7" t="s">
        <v>324</v>
      </c>
    </row>
    <row r="92" ht="90" spans="1:18">
      <c r="A92" s="7" t="s">
        <v>20</v>
      </c>
      <c r="B92" s="7" t="s">
        <v>320</v>
      </c>
      <c r="C92" s="8" t="s">
        <v>396</v>
      </c>
      <c r="D92" s="8" t="s">
        <v>23</v>
      </c>
      <c r="E92" s="8" t="s">
        <v>228</v>
      </c>
      <c r="F92" s="7" t="s">
        <v>397</v>
      </c>
      <c r="G92" s="12">
        <v>1</v>
      </c>
      <c r="H92" s="13" t="s">
        <v>26</v>
      </c>
      <c r="I92" s="13" t="s">
        <v>27</v>
      </c>
      <c r="J92" s="7" t="s">
        <v>121</v>
      </c>
      <c r="K92" s="8" t="s">
        <v>398</v>
      </c>
      <c r="L92" s="16" t="s">
        <v>399</v>
      </c>
      <c r="M92" s="17" t="s">
        <v>31</v>
      </c>
      <c r="N92" s="17" t="s">
        <v>41</v>
      </c>
      <c r="O92" s="17" t="s">
        <v>33</v>
      </c>
      <c r="P92" s="17" t="s">
        <v>34</v>
      </c>
      <c r="Q92" s="8" t="s">
        <v>56</v>
      </c>
      <c r="R92" s="7" t="s">
        <v>324</v>
      </c>
    </row>
    <row r="93" ht="90" spans="1:18">
      <c r="A93" s="7" t="s">
        <v>20</v>
      </c>
      <c r="B93" s="7" t="s">
        <v>320</v>
      </c>
      <c r="C93" s="8" t="s">
        <v>400</v>
      </c>
      <c r="D93" s="8" t="s">
        <v>23</v>
      </c>
      <c r="E93" s="8" t="s">
        <v>236</v>
      </c>
      <c r="F93" s="7" t="s">
        <v>401</v>
      </c>
      <c r="G93" s="12">
        <v>1</v>
      </c>
      <c r="H93" s="13" t="s">
        <v>26</v>
      </c>
      <c r="I93" s="13" t="s">
        <v>27</v>
      </c>
      <c r="J93" s="7" t="s">
        <v>121</v>
      </c>
      <c r="K93" s="8" t="s">
        <v>398</v>
      </c>
      <c r="L93" s="16" t="s">
        <v>390</v>
      </c>
      <c r="M93" s="17" t="s">
        <v>31</v>
      </c>
      <c r="N93" s="17" t="s">
        <v>41</v>
      </c>
      <c r="O93" s="17" t="s">
        <v>33</v>
      </c>
      <c r="P93" s="17" t="s">
        <v>34</v>
      </c>
      <c r="Q93" s="8" t="s">
        <v>56</v>
      </c>
      <c r="R93" s="7" t="s">
        <v>324</v>
      </c>
    </row>
    <row r="94" ht="89.25" spans="1:18">
      <c r="A94" s="7" t="s">
        <v>20</v>
      </c>
      <c r="B94" s="7" t="s">
        <v>320</v>
      </c>
      <c r="C94" s="8" t="s">
        <v>402</v>
      </c>
      <c r="D94" s="8" t="s">
        <v>23</v>
      </c>
      <c r="E94" s="8" t="s">
        <v>334</v>
      </c>
      <c r="F94" s="7" t="s">
        <v>403</v>
      </c>
      <c r="G94" s="12">
        <v>1</v>
      </c>
      <c r="H94" s="13" t="s">
        <v>26</v>
      </c>
      <c r="I94" s="13" t="s">
        <v>27</v>
      </c>
      <c r="J94" s="7" t="s">
        <v>47</v>
      </c>
      <c r="K94" s="8" t="s">
        <v>404</v>
      </c>
      <c r="L94" s="16" t="s">
        <v>405</v>
      </c>
      <c r="M94" s="17" t="s">
        <v>31</v>
      </c>
      <c r="N94" s="17" t="s">
        <v>41</v>
      </c>
      <c r="O94" s="17" t="s">
        <v>33</v>
      </c>
      <c r="P94" s="17" t="s">
        <v>34</v>
      </c>
      <c r="Q94" s="8" t="s">
        <v>338</v>
      </c>
      <c r="R94" s="7" t="s">
        <v>324</v>
      </c>
    </row>
    <row r="95" ht="89.25" spans="1:18">
      <c r="A95" s="7" t="s">
        <v>20</v>
      </c>
      <c r="B95" s="7" t="s">
        <v>320</v>
      </c>
      <c r="C95" s="8" t="s">
        <v>406</v>
      </c>
      <c r="D95" s="8" t="s">
        <v>23</v>
      </c>
      <c r="E95" s="8" t="s">
        <v>407</v>
      </c>
      <c r="F95" s="7" t="s">
        <v>408</v>
      </c>
      <c r="G95" s="12">
        <v>1</v>
      </c>
      <c r="H95" s="13" t="s">
        <v>26</v>
      </c>
      <c r="I95" s="13" t="s">
        <v>27</v>
      </c>
      <c r="J95" s="7" t="s">
        <v>28</v>
      </c>
      <c r="K95" s="8" t="s">
        <v>409</v>
      </c>
      <c r="L95" s="16" t="s">
        <v>410</v>
      </c>
      <c r="M95" s="17" t="s">
        <v>31</v>
      </c>
      <c r="N95" s="17" t="s">
        <v>41</v>
      </c>
      <c r="O95" s="17" t="s">
        <v>33</v>
      </c>
      <c r="P95" s="17" t="s">
        <v>34</v>
      </c>
      <c r="Q95" s="8" t="s">
        <v>56</v>
      </c>
      <c r="R95" s="7" t="s">
        <v>324</v>
      </c>
    </row>
    <row r="96" ht="89.25" spans="1:18">
      <c r="A96" s="7" t="s">
        <v>20</v>
      </c>
      <c r="B96" s="7" t="s">
        <v>320</v>
      </c>
      <c r="C96" s="8" t="s">
        <v>411</v>
      </c>
      <c r="D96" s="8" t="s">
        <v>23</v>
      </c>
      <c r="E96" s="8" t="s">
        <v>114</v>
      </c>
      <c r="F96" s="7" t="s">
        <v>412</v>
      </c>
      <c r="G96" s="12">
        <v>1</v>
      </c>
      <c r="H96" s="13" t="s">
        <v>26</v>
      </c>
      <c r="I96" s="13" t="s">
        <v>27</v>
      </c>
      <c r="J96" s="7" t="s">
        <v>28</v>
      </c>
      <c r="K96" s="8" t="s">
        <v>116</v>
      </c>
      <c r="L96" s="16" t="s">
        <v>30</v>
      </c>
      <c r="M96" s="17" t="s">
        <v>31</v>
      </c>
      <c r="N96" s="17" t="s">
        <v>41</v>
      </c>
      <c r="O96" s="17" t="s">
        <v>33</v>
      </c>
      <c r="P96" s="17" t="s">
        <v>34</v>
      </c>
      <c r="Q96" s="8" t="s">
        <v>56</v>
      </c>
      <c r="R96" s="7" t="s">
        <v>324</v>
      </c>
    </row>
    <row r="97" ht="89.25" spans="1:18">
      <c r="A97" s="7" t="s">
        <v>20</v>
      </c>
      <c r="B97" s="7" t="s">
        <v>320</v>
      </c>
      <c r="C97" s="8" t="s">
        <v>413</v>
      </c>
      <c r="D97" s="8" t="s">
        <v>23</v>
      </c>
      <c r="E97" s="8" t="s">
        <v>63</v>
      </c>
      <c r="F97" s="7" t="s">
        <v>414</v>
      </c>
      <c r="G97" s="12">
        <v>1</v>
      </c>
      <c r="H97" s="13" t="s">
        <v>26</v>
      </c>
      <c r="I97" s="13" t="s">
        <v>27</v>
      </c>
      <c r="J97" s="7" t="s">
        <v>121</v>
      </c>
      <c r="K97" s="8" t="s">
        <v>274</v>
      </c>
      <c r="L97" s="16" t="s">
        <v>30</v>
      </c>
      <c r="M97" s="17" t="s">
        <v>31</v>
      </c>
      <c r="N97" s="17" t="s">
        <v>41</v>
      </c>
      <c r="O97" s="17" t="s">
        <v>33</v>
      </c>
      <c r="P97" s="17" t="s">
        <v>34</v>
      </c>
      <c r="Q97" s="8" t="s">
        <v>56</v>
      </c>
      <c r="R97" s="7" t="s">
        <v>324</v>
      </c>
    </row>
    <row r="98" ht="90" spans="1:18">
      <c r="A98" s="7" t="s">
        <v>20</v>
      </c>
      <c r="B98" s="7" t="s">
        <v>320</v>
      </c>
      <c r="C98" s="8" t="s">
        <v>415</v>
      </c>
      <c r="D98" s="8" t="s">
        <v>23</v>
      </c>
      <c r="E98" s="8" t="s">
        <v>392</v>
      </c>
      <c r="F98" s="7" t="s">
        <v>416</v>
      </c>
      <c r="G98" s="12">
        <v>1</v>
      </c>
      <c r="H98" s="13" t="s">
        <v>26</v>
      </c>
      <c r="I98" s="13" t="s">
        <v>27</v>
      </c>
      <c r="J98" s="7" t="s">
        <v>121</v>
      </c>
      <c r="K98" s="8" t="s">
        <v>417</v>
      </c>
      <c r="L98" s="16" t="s">
        <v>395</v>
      </c>
      <c r="M98" s="17" t="s">
        <v>31</v>
      </c>
      <c r="N98" s="17" t="s">
        <v>41</v>
      </c>
      <c r="O98" s="17" t="s">
        <v>33</v>
      </c>
      <c r="P98" s="17" t="s">
        <v>34</v>
      </c>
      <c r="Q98" s="8" t="s">
        <v>56</v>
      </c>
      <c r="R98" s="7" t="s">
        <v>324</v>
      </c>
    </row>
    <row r="99" ht="89.25" spans="1:18">
      <c r="A99" s="7" t="s">
        <v>20</v>
      </c>
      <c r="B99" s="7" t="s">
        <v>320</v>
      </c>
      <c r="C99" s="8" t="s">
        <v>418</v>
      </c>
      <c r="D99" s="8" t="s">
        <v>23</v>
      </c>
      <c r="E99" s="8" t="s">
        <v>114</v>
      </c>
      <c r="F99" s="7" t="s">
        <v>419</v>
      </c>
      <c r="G99" s="12">
        <v>1</v>
      </c>
      <c r="H99" s="13" t="s">
        <v>26</v>
      </c>
      <c r="I99" s="13" t="s">
        <v>27</v>
      </c>
      <c r="J99" s="7" t="s">
        <v>121</v>
      </c>
      <c r="K99" s="8" t="s">
        <v>215</v>
      </c>
      <c r="L99" s="16" t="s">
        <v>357</v>
      </c>
      <c r="M99" s="17" t="s">
        <v>31</v>
      </c>
      <c r="N99" s="17" t="s">
        <v>41</v>
      </c>
      <c r="O99" s="17" t="s">
        <v>33</v>
      </c>
      <c r="P99" s="17" t="s">
        <v>34</v>
      </c>
      <c r="Q99" s="8" t="s">
        <v>56</v>
      </c>
      <c r="R99" s="7" t="s">
        <v>324</v>
      </c>
    </row>
    <row r="100" ht="105" spans="1:18">
      <c r="A100" s="7" t="s">
        <v>20</v>
      </c>
      <c r="B100" s="7" t="s">
        <v>420</v>
      </c>
      <c r="C100" s="8" t="s">
        <v>421</v>
      </c>
      <c r="D100" s="8" t="s">
        <v>23</v>
      </c>
      <c r="E100" s="8" t="s">
        <v>114</v>
      </c>
      <c r="F100" s="7" t="s">
        <v>422</v>
      </c>
      <c r="G100" s="12">
        <v>1</v>
      </c>
      <c r="H100" s="13" t="s">
        <v>26</v>
      </c>
      <c r="I100" s="13" t="s">
        <v>27</v>
      </c>
      <c r="J100" s="7" t="s">
        <v>28</v>
      </c>
      <c r="K100" s="8" t="s">
        <v>423</v>
      </c>
      <c r="L100" s="16" t="s">
        <v>424</v>
      </c>
      <c r="M100" s="17" t="s">
        <v>31</v>
      </c>
      <c r="N100" s="17" t="s">
        <v>32</v>
      </c>
      <c r="O100" s="17" t="s">
        <v>33</v>
      </c>
      <c r="P100" s="17" t="s">
        <v>34</v>
      </c>
      <c r="Q100" s="8" t="s">
        <v>30</v>
      </c>
      <c r="R100" s="7" t="s">
        <v>425</v>
      </c>
    </row>
    <row r="101" ht="56.25" spans="1:18">
      <c r="A101" s="7" t="s">
        <v>20</v>
      </c>
      <c r="B101" s="7" t="s">
        <v>420</v>
      </c>
      <c r="C101" s="8" t="s">
        <v>426</v>
      </c>
      <c r="D101" s="8" t="s">
        <v>23</v>
      </c>
      <c r="E101" s="8" t="s">
        <v>306</v>
      </c>
      <c r="F101" s="7" t="s">
        <v>427</v>
      </c>
      <c r="G101" s="12">
        <v>1</v>
      </c>
      <c r="H101" s="13" t="s">
        <v>26</v>
      </c>
      <c r="I101" s="13" t="s">
        <v>74</v>
      </c>
      <c r="J101" s="7" t="s">
        <v>75</v>
      </c>
      <c r="K101" s="8" t="s">
        <v>428</v>
      </c>
      <c r="L101" s="16" t="s">
        <v>429</v>
      </c>
      <c r="M101" s="17" t="s">
        <v>31</v>
      </c>
      <c r="N101" s="17" t="s">
        <v>41</v>
      </c>
      <c r="O101" s="17" t="s">
        <v>33</v>
      </c>
      <c r="P101" s="17" t="s">
        <v>34</v>
      </c>
      <c r="Q101" s="8" t="s">
        <v>30</v>
      </c>
      <c r="R101" s="7" t="s">
        <v>425</v>
      </c>
    </row>
    <row r="102" ht="90" spans="1:18">
      <c r="A102" s="7" t="s">
        <v>20</v>
      </c>
      <c r="B102" s="7" t="s">
        <v>21</v>
      </c>
      <c r="C102" s="8" t="s">
        <v>430</v>
      </c>
      <c r="D102" s="8" t="s">
        <v>23</v>
      </c>
      <c r="E102" s="8" t="s">
        <v>431</v>
      </c>
      <c r="F102" s="7" t="s">
        <v>432</v>
      </c>
      <c r="G102" s="12">
        <v>1</v>
      </c>
      <c r="H102" s="13" t="s">
        <v>26</v>
      </c>
      <c r="I102" s="13" t="s">
        <v>74</v>
      </c>
      <c r="J102" s="7" t="s">
        <v>75</v>
      </c>
      <c r="K102" s="8" t="s">
        <v>433</v>
      </c>
      <c r="L102" s="16" t="s">
        <v>434</v>
      </c>
      <c r="M102" s="17" t="s">
        <v>34</v>
      </c>
      <c r="N102" s="17" t="s">
        <v>435</v>
      </c>
      <c r="O102" s="17" t="s">
        <v>33</v>
      </c>
      <c r="P102" s="17" t="s">
        <v>34</v>
      </c>
      <c r="Q102" s="8" t="s">
        <v>436</v>
      </c>
      <c r="R102" s="7" t="s">
        <v>437</v>
      </c>
    </row>
    <row r="103" ht="90" spans="1:18">
      <c r="A103" s="7" t="s">
        <v>20</v>
      </c>
      <c r="B103" s="7" t="s">
        <v>21</v>
      </c>
      <c r="C103" s="8" t="s">
        <v>438</v>
      </c>
      <c r="D103" s="8" t="s">
        <v>23</v>
      </c>
      <c r="E103" s="8" t="s">
        <v>439</v>
      </c>
      <c r="F103" s="7" t="s">
        <v>440</v>
      </c>
      <c r="G103" s="12">
        <v>1</v>
      </c>
      <c r="H103" s="13" t="s">
        <v>26</v>
      </c>
      <c r="I103" s="13" t="s">
        <v>74</v>
      </c>
      <c r="J103" s="7" t="s">
        <v>75</v>
      </c>
      <c r="K103" s="8" t="s">
        <v>441</v>
      </c>
      <c r="L103" s="16" t="s">
        <v>434</v>
      </c>
      <c r="M103" s="17" t="s">
        <v>34</v>
      </c>
      <c r="N103" s="17" t="s">
        <v>435</v>
      </c>
      <c r="O103" s="17" t="s">
        <v>33</v>
      </c>
      <c r="P103" s="17" t="s">
        <v>34</v>
      </c>
      <c r="Q103" s="8" t="s">
        <v>442</v>
      </c>
      <c r="R103" s="7" t="s">
        <v>437</v>
      </c>
    </row>
    <row r="104" ht="67.5" spans="1:18">
      <c r="A104" s="7" t="s">
        <v>20</v>
      </c>
      <c r="B104" s="7" t="s">
        <v>21</v>
      </c>
      <c r="C104" s="8" t="s">
        <v>443</v>
      </c>
      <c r="D104" s="8" t="s">
        <v>23</v>
      </c>
      <c r="E104" s="8" t="s">
        <v>444</v>
      </c>
      <c r="F104" s="7" t="s">
        <v>445</v>
      </c>
      <c r="G104" s="12">
        <v>1</v>
      </c>
      <c r="H104" s="13" t="s">
        <v>26</v>
      </c>
      <c r="I104" s="13" t="s">
        <v>27</v>
      </c>
      <c r="J104" s="7" t="s">
        <v>28</v>
      </c>
      <c r="K104" s="8" t="s">
        <v>446</v>
      </c>
      <c r="L104" s="16" t="s">
        <v>30</v>
      </c>
      <c r="M104" s="17" t="s">
        <v>34</v>
      </c>
      <c r="N104" s="17" t="s">
        <v>435</v>
      </c>
      <c r="O104" s="17" t="s">
        <v>33</v>
      </c>
      <c r="P104" s="17" t="s">
        <v>34</v>
      </c>
      <c r="Q104" s="8" t="s">
        <v>30</v>
      </c>
      <c r="R104" s="7" t="s">
        <v>447</v>
      </c>
    </row>
    <row r="105" ht="67.5" spans="1:18">
      <c r="A105" s="7" t="s">
        <v>20</v>
      </c>
      <c r="B105" s="7" t="s">
        <v>21</v>
      </c>
      <c r="C105" s="8" t="s">
        <v>448</v>
      </c>
      <c r="D105" s="8" t="s">
        <v>23</v>
      </c>
      <c r="E105" s="8" t="s">
        <v>449</v>
      </c>
      <c r="F105" s="7" t="s">
        <v>450</v>
      </c>
      <c r="G105" s="12">
        <v>1</v>
      </c>
      <c r="H105" s="13" t="s">
        <v>26</v>
      </c>
      <c r="I105" s="13" t="s">
        <v>27</v>
      </c>
      <c r="J105" s="7" t="s">
        <v>28</v>
      </c>
      <c r="K105" s="8" t="s">
        <v>451</v>
      </c>
      <c r="L105" s="16" t="s">
        <v>30</v>
      </c>
      <c r="M105" s="17" t="s">
        <v>34</v>
      </c>
      <c r="N105" s="17" t="s">
        <v>435</v>
      </c>
      <c r="O105" s="17" t="s">
        <v>33</v>
      </c>
      <c r="P105" s="17" t="s">
        <v>34</v>
      </c>
      <c r="Q105" s="8" t="s">
        <v>452</v>
      </c>
      <c r="R105" s="7" t="s">
        <v>453</v>
      </c>
    </row>
    <row r="106" ht="67.5" spans="1:18">
      <c r="A106" s="7" t="s">
        <v>20</v>
      </c>
      <c r="B106" s="7" t="s">
        <v>21</v>
      </c>
      <c r="C106" s="8" t="s">
        <v>454</v>
      </c>
      <c r="D106" s="8" t="s">
        <v>23</v>
      </c>
      <c r="E106" s="8" t="s">
        <v>455</v>
      </c>
      <c r="F106" s="7" t="s">
        <v>456</v>
      </c>
      <c r="G106" s="12">
        <v>1</v>
      </c>
      <c r="H106" s="13" t="s">
        <v>26</v>
      </c>
      <c r="I106" s="13" t="s">
        <v>27</v>
      </c>
      <c r="J106" s="7" t="s">
        <v>28</v>
      </c>
      <c r="K106" s="8" t="s">
        <v>457</v>
      </c>
      <c r="L106" s="16" t="s">
        <v>30</v>
      </c>
      <c r="M106" s="17" t="s">
        <v>34</v>
      </c>
      <c r="N106" s="17" t="s">
        <v>435</v>
      </c>
      <c r="O106" s="17" t="s">
        <v>33</v>
      </c>
      <c r="P106" s="17" t="s">
        <v>34</v>
      </c>
      <c r="Q106" s="8" t="s">
        <v>30</v>
      </c>
      <c r="R106" s="7" t="s">
        <v>458</v>
      </c>
    </row>
    <row r="107" ht="76.5" spans="1:18">
      <c r="A107" s="7" t="s">
        <v>20</v>
      </c>
      <c r="B107" s="7" t="s">
        <v>21</v>
      </c>
      <c r="C107" s="8" t="s">
        <v>459</v>
      </c>
      <c r="D107" s="8" t="s">
        <v>460</v>
      </c>
      <c r="E107" s="8" t="s">
        <v>461</v>
      </c>
      <c r="F107" s="7" t="s">
        <v>462</v>
      </c>
      <c r="G107" s="12">
        <v>1</v>
      </c>
      <c r="H107" s="13" t="s">
        <v>26</v>
      </c>
      <c r="I107" s="13" t="s">
        <v>27</v>
      </c>
      <c r="J107" s="7" t="s">
        <v>28</v>
      </c>
      <c r="K107" s="8" t="s">
        <v>463</v>
      </c>
      <c r="L107" s="16" t="s">
        <v>30</v>
      </c>
      <c r="M107" s="17" t="s">
        <v>34</v>
      </c>
      <c r="N107" s="17" t="s">
        <v>435</v>
      </c>
      <c r="O107" s="17" t="s">
        <v>33</v>
      </c>
      <c r="P107" s="17" t="s">
        <v>34</v>
      </c>
      <c r="Q107" s="8" t="s">
        <v>30</v>
      </c>
      <c r="R107" s="7" t="s">
        <v>458</v>
      </c>
    </row>
    <row r="108" ht="89.25" spans="1:18">
      <c r="A108" s="7" t="s">
        <v>20</v>
      </c>
      <c r="B108" s="7" t="s">
        <v>21</v>
      </c>
      <c r="C108" s="8" t="s">
        <v>464</v>
      </c>
      <c r="D108" s="8" t="s">
        <v>465</v>
      </c>
      <c r="E108" s="8" t="s">
        <v>466</v>
      </c>
      <c r="F108" s="7" t="s">
        <v>467</v>
      </c>
      <c r="G108" s="12">
        <v>1</v>
      </c>
      <c r="H108" s="13" t="s">
        <v>26</v>
      </c>
      <c r="I108" s="13" t="s">
        <v>27</v>
      </c>
      <c r="J108" s="7" t="s">
        <v>28</v>
      </c>
      <c r="K108" s="8" t="s">
        <v>468</v>
      </c>
      <c r="L108" s="16" t="s">
        <v>30</v>
      </c>
      <c r="M108" s="17" t="s">
        <v>34</v>
      </c>
      <c r="N108" s="17" t="s">
        <v>435</v>
      </c>
      <c r="O108" s="17" t="s">
        <v>33</v>
      </c>
      <c r="P108" s="17" t="s">
        <v>34</v>
      </c>
      <c r="Q108" s="8" t="s">
        <v>30</v>
      </c>
      <c r="R108" s="7" t="s">
        <v>469</v>
      </c>
    </row>
    <row r="109" ht="89.25" spans="1:18">
      <c r="A109" s="7" t="s">
        <v>20</v>
      </c>
      <c r="B109" s="7" t="s">
        <v>21</v>
      </c>
      <c r="C109" s="8" t="s">
        <v>470</v>
      </c>
      <c r="D109" s="8" t="s">
        <v>23</v>
      </c>
      <c r="E109" s="8" t="s">
        <v>471</v>
      </c>
      <c r="F109" s="7" t="s">
        <v>472</v>
      </c>
      <c r="G109" s="12">
        <v>3</v>
      </c>
      <c r="H109" s="13" t="s">
        <v>26</v>
      </c>
      <c r="I109" s="13" t="s">
        <v>27</v>
      </c>
      <c r="J109" s="7" t="s">
        <v>28</v>
      </c>
      <c r="K109" s="8" t="s">
        <v>468</v>
      </c>
      <c r="L109" s="16" t="s">
        <v>30</v>
      </c>
      <c r="M109" s="17" t="s">
        <v>34</v>
      </c>
      <c r="N109" s="17" t="s">
        <v>435</v>
      </c>
      <c r="O109" s="17" t="s">
        <v>33</v>
      </c>
      <c r="P109" s="17" t="s">
        <v>34</v>
      </c>
      <c r="Q109" s="8" t="s">
        <v>30</v>
      </c>
      <c r="R109" s="7" t="s">
        <v>469</v>
      </c>
    </row>
    <row r="110" ht="180" spans="1:18">
      <c r="A110" s="7" t="s">
        <v>20</v>
      </c>
      <c r="B110" s="7" t="s">
        <v>21</v>
      </c>
      <c r="C110" s="8" t="s">
        <v>473</v>
      </c>
      <c r="D110" s="8" t="s">
        <v>23</v>
      </c>
      <c r="E110" s="8" t="s">
        <v>474</v>
      </c>
      <c r="F110" s="7" t="s">
        <v>475</v>
      </c>
      <c r="G110" s="12">
        <v>1</v>
      </c>
      <c r="H110" s="13" t="s">
        <v>26</v>
      </c>
      <c r="I110" s="13" t="s">
        <v>74</v>
      </c>
      <c r="J110" s="7" t="s">
        <v>75</v>
      </c>
      <c r="K110" s="8" t="s">
        <v>476</v>
      </c>
      <c r="L110" s="16" t="s">
        <v>477</v>
      </c>
      <c r="M110" s="17" t="s">
        <v>34</v>
      </c>
      <c r="N110" s="17" t="s">
        <v>435</v>
      </c>
      <c r="O110" s="17" t="s">
        <v>33</v>
      </c>
      <c r="P110" s="17" t="s">
        <v>34</v>
      </c>
      <c r="Q110" s="8" t="s">
        <v>30</v>
      </c>
      <c r="R110" s="7" t="s">
        <v>478</v>
      </c>
    </row>
    <row r="111" ht="76.5" spans="1:18">
      <c r="A111" s="7" t="s">
        <v>20</v>
      </c>
      <c r="B111" s="7" t="s">
        <v>21</v>
      </c>
      <c r="C111" s="8" t="s">
        <v>479</v>
      </c>
      <c r="D111" s="8" t="s">
        <v>23</v>
      </c>
      <c r="E111" s="8" t="s">
        <v>480</v>
      </c>
      <c r="F111" s="7" t="s">
        <v>481</v>
      </c>
      <c r="G111" s="12">
        <v>1</v>
      </c>
      <c r="H111" s="13" t="s">
        <v>26</v>
      </c>
      <c r="I111" s="13" t="s">
        <v>27</v>
      </c>
      <c r="J111" s="7" t="s">
        <v>28</v>
      </c>
      <c r="K111" s="8" t="s">
        <v>482</v>
      </c>
      <c r="L111" s="16" t="s">
        <v>483</v>
      </c>
      <c r="M111" s="17" t="s">
        <v>34</v>
      </c>
      <c r="N111" s="17" t="s">
        <v>435</v>
      </c>
      <c r="O111" s="17" t="s">
        <v>33</v>
      </c>
      <c r="P111" s="17" t="s">
        <v>34</v>
      </c>
      <c r="Q111" s="8" t="s">
        <v>30</v>
      </c>
      <c r="R111" s="7" t="s">
        <v>484</v>
      </c>
    </row>
    <row r="112" ht="76.5" spans="1:18">
      <c r="A112" s="7" t="s">
        <v>20</v>
      </c>
      <c r="B112" s="7" t="s">
        <v>21</v>
      </c>
      <c r="C112" s="8" t="s">
        <v>485</v>
      </c>
      <c r="D112" s="8" t="s">
        <v>23</v>
      </c>
      <c r="E112" s="8" t="s">
        <v>480</v>
      </c>
      <c r="F112" s="7" t="s">
        <v>486</v>
      </c>
      <c r="G112" s="12">
        <v>1</v>
      </c>
      <c r="H112" s="13" t="s">
        <v>26</v>
      </c>
      <c r="I112" s="13" t="s">
        <v>27</v>
      </c>
      <c r="J112" s="7" t="s">
        <v>28</v>
      </c>
      <c r="K112" s="8" t="s">
        <v>482</v>
      </c>
      <c r="L112" s="16" t="s">
        <v>483</v>
      </c>
      <c r="M112" s="17" t="s">
        <v>34</v>
      </c>
      <c r="N112" s="17" t="s">
        <v>435</v>
      </c>
      <c r="O112" s="17" t="s">
        <v>33</v>
      </c>
      <c r="P112" s="17" t="s">
        <v>34</v>
      </c>
      <c r="Q112" s="8" t="s">
        <v>487</v>
      </c>
      <c r="R112" s="7" t="s">
        <v>488</v>
      </c>
    </row>
    <row r="113" ht="67.5" spans="1:18">
      <c r="A113" s="7" t="s">
        <v>20</v>
      </c>
      <c r="B113" s="7" t="s">
        <v>21</v>
      </c>
      <c r="C113" s="8" t="s">
        <v>489</v>
      </c>
      <c r="D113" s="8" t="s">
        <v>460</v>
      </c>
      <c r="E113" s="8" t="s">
        <v>490</v>
      </c>
      <c r="F113" s="7" t="s">
        <v>491</v>
      </c>
      <c r="G113" s="12">
        <v>1</v>
      </c>
      <c r="H113" s="13" t="s">
        <v>26</v>
      </c>
      <c r="I113" s="13" t="s">
        <v>27</v>
      </c>
      <c r="J113" s="7" t="s">
        <v>28</v>
      </c>
      <c r="K113" s="8" t="s">
        <v>492</v>
      </c>
      <c r="L113" s="16" t="s">
        <v>30</v>
      </c>
      <c r="M113" s="17" t="s">
        <v>34</v>
      </c>
      <c r="N113" s="17" t="s">
        <v>435</v>
      </c>
      <c r="O113" s="17" t="s">
        <v>33</v>
      </c>
      <c r="P113" s="17" t="s">
        <v>34</v>
      </c>
      <c r="Q113" s="8" t="s">
        <v>493</v>
      </c>
      <c r="R113" s="7" t="s">
        <v>494</v>
      </c>
    </row>
    <row r="114" ht="76.5" spans="1:18">
      <c r="A114" s="7" t="s">
        <v>20</v>
      </c>
      <c r="B114" s="7" t="s">
        <v>21</v>
      </c>
      <c r="C114" s="8" t="s">
        <v>495</v>
      </c>
      <c r="D114" s="8" t="s">
        <v>23</v>
      </c>
      <c r="E114" s="8" t="s">
        <v>480</v>
      </c>
      <c r="F114" s="7" t="s">
        <v>496</v>
      </c>
      <c r="G114" s="12">
        <v>2</v>
      </c>
      <c r="H114" s="13" t="s">
        <v>26</v>
      </c>
      <c r="I114" s="13" t="s">
        <v>27</v>
      </c>
      <c r="J114" s="7" t="s">
        <v>28</v>
      </c>
      <c r="K114" s="8" t="s">
        <v>497</v>
      </c>
      <c r="L114" s="16" t="s">
        <v>30</v>
      </c>
      <c r="M114" s="17" t="s">
        <v>34</v>
      </c>
      <c r="N114" s="17" t="s">
        <v>435</v>
      </c>
      <c r="O114" s="17" t="s">
        <v>33</v>
      </c>
      <c r="P114" s="17" t="s">
        <v>34</v>
      </c>
      <c r="Q114" s="8" t="s">
        <v>30</v>
      </c>
      <c r="R114" s="7" t="s">
        <v>498</v>
      </c>
    </row>
    <row r="115" ht="67.5" spans="1:18">
      <c r="A115" s="7" t="s">
        <v>20</v>
      </c>
      <c r="B115" s="7" t="s">
        <v>21</v>
      </c>
      <c r="C115" s="8" t="s">
        <v>499</v>
      </c>
      <c r="D115" s="8" t="s">
        <v>23</v>
      </c>
      <c r="E115" s="8" t="s">
        <v>500</v>
      </c>
      <c r="F115" s="7" t="s">
        <v>501</v>
      </c>
      <c r="G115" s="12">
        <v>1</v>
      </c>
      <c r="H115" s="13" t="s">
        <v>26</v>
      </c>
      <c r="I115" s="13" t="s">
        <v>27</v>
      </c>
      <c r="J115" s="7" t="s">
        <v>28</v>
      </c>
      <c r="K115" s="8" t="s">
        <v>502</v>
      </c>
      <c r="L115" s="16" t="s">
        <v>30</v>
      </c>
      <c r="M115" s="17" t="s">
        <v>34</v>
      </c>
      <c r="N115" s="17" t="s">
        <v>435</v>
      </c>
      <c r="O115" s="17" t="s">
        <v>33</v>
      </c>
      <c r="P115" s="17" t="s">
        <v>34</v>
      </c>
      <c r="Q115" s="8" t="s">
        <v>503</v>
      </c>
      <c r="R115" s="7" t="s">
        <v>504</v>
      </c>
    </row>
    <row r="116" ht="76.5" spans="1:18">
      <c r="A116" s="7" t="s">
        <v>20</v>
      </c>
      <c r="B116" s="7" t="s">
        <v>21</v>
      </c>
      <c r="C116" s="8" t="s">
        <v>505</v>
      </c>
      <c r="D116" s="8" t="s">
        <v>23</v>
      </c>
      <c r="E116" s="8" t="s">
        <v>500</v>
      </c>
      <c r="F116" s="7" t="s">
        <v>506</v>
      </c>
      <c r="G116" s="12">
        <v>1</v>
      </c>
      <c r="H116" s="13" t="s">
        <v>26</v>
      </c>
      <c r="I116" s="13" t="s">
        <v>27</v>
      </c>
      <c r="J116" s="7" t="s">
        <v>28</v>
      </c>
      <c r="K116" s="8" t="s">
        <v>507</v>
      </c>
      <c r="L116" s="16" t="s">
        <v>30</v>
      </c>
      <c r="M116" s="17" t="s">
        <v>34</v>
      </c>
      <c r="N116" s="17" t="s">
        <v>435</v>
      </c>
      <c r="O116" s="17" t="s">
        <v>33</v>
      </c>
      <c r="P116" s="17" t="s">
        <v>34</v>
      </c>
      <c r="Q116" s="8" t="s">
        <v>508</v>
      </c>
      <c r="R116" s="7" t="s">
        <v>504</v>
      </c>
    </row>
    <row r="117" ht="89.25" spans="1:18">
      <c r="A117" s="7" t="s">
        <v>20</v>
      </c>
      <c r="B117" s="7" t="s">
        <v>21</v>
      </c>
      <c r="C117" s="8" t="s">
        <v>509</v>
      </c>
      <c r="D117" s="8" t="s">
        <v>23</v>
      </c>
      <c r="E117" s="8" t="s">
        <v>500</v>
      </c>
      <c r="F117" s="7" t="s">
        <v>510</v>
      </c>
      <c r="G117" s="12">
        <v>1</v>
      </c>
      <c r="H117" s="13" t="s">
        <v>26</v>
      </c>
      <c r="I117" s="13" t="s">
        <v>27</v>
      </c>
      <c r="J117" s="7" t="s">
        <v>28</v>
      </c>
      <c r="K117" s="8" t="s">
        <v>511</v>
      </c>
      <c r="L117" s="16" t="s">
        <v>30</v>
      </c>
      <c r="M117" s="17" t="s">
        <v>34</v>
      </c>
      <c r="N117" s="17" t="s">
        <v>435</v>
      </c>
      <c r="O117" s="17" t="s">
        <v>33</v>
      </c>
      <c r="P117" s="17" t="s">
        <v>34</v>
      </c>
      <c r="Q117" s="8" t="s">
        <v>512</v>
      </c>
      <c r="R117" s="7" t="s">
        <v>504</v>
      </c>
    </row>
    <row r="118" ht="76.5" spans="1:18">
      <c r="A118" s="7" t="s">
        <v>20</v>
      </c>
      <c r="B118" s="7" t="s">
        <v>21</v>
      </c>
      <c r="C118" s="8" t="s">
        <v>513</v>
      </c>
      <c r="D118" s="8" t="s">
        <v>23</v>
      </c>
      <c r="E118" s="8" t="s">
        <v>514</v>
      </c>
      <c r="F118" s="7" t="s">
        <v>515</v>
      </c>
      <c r="G118" s="12">
        <v>1</v>
      </c>
      <c r="H118" s="13" t="s">
        <v>26</v>
      </c>
      <c r="I118" s="13" t="s">
        <v>27</v>
      </c>
      <c r="J118" s="7" t="s">
        <v>28</v>
      </c>
      <c r="K118" s="8" t="s">
        <v>516</v>
      </c>
      <c r="L118" s="16" t="s">
        <v>30</v>
      </c>
      <c r="M118" s="17" t="s">
        <v>34</v>
      </c>
      <c r="N118" s="17" t="s">
        <v>435</v>
      </c>
      <c r="O118" s="17" t="s">
        <v>33</v>
      </c>
      <c r="P118" s="17" t="s">
        <v>34</v>
      </c>
      <c r="Q118" s="8" t="s">
        <v>30</v>
      </c>
      <c r="R118" s="7" t="s">
        <v>517</v>
      </c>
    </row>
    <row r="119" ht="67.5" spans="1:18">
      <c r="A119" s="7" t="s">
        <v>20</v>
      </c>
      <c r="B119" s="7" t="s">
        <v>21</v>
      </c>
      <c r="C119" s="8" t="s">
        <v>518</v>
      </c>
      <c r="D119" s="8" t="s">
        <v>460</v>
      </c>
      <c r="E119" s="8" t="s">
        <v>519</v>
      </c>
      <c r="F119" s="7" t="s">
        <v>520</v>
      </c>
      <c r="G119" s="12">
        <v>2</v>
      </c>
      <c r="H119" s="13" t="s">
        <v>26</v>
      </c>
      <c r="I119" s="13" t="s">
        <v>27</v>
      </c>
      <c r="J119" s="7" t="s">
        <v>28</v>
      </c>
      <c r="K119" s="8" t="s">
        <v>521</v>
      </c>
      <c r="L119" s="16" t="s">
        <v>30</v>
      </c>
      <c r="M119" s="17" t="s">
        <v>34</v>
      </c>
      <c r="N119" s="17" t="s">
        <v>435</v>
      </c>
      <c r="O119" s="17" t="s">
        <v>33</v>
      </c>
      <c r="P119" s="17" t="s">
        <v>34</v>
      </c>
      <c r="Q119" s="8" t="s">
        <v>30</v>
      </c>
      <c r="R119" s="7" t="s">
        <v>522</v>
      </c>
    </row>
    <row r="120" ht="67.5" spans="1:18">
      <c r="A120" s="7" t="s">
        <v>20</v>
      </c>
      <c r="B120" s="7" t="s">
        <v>21</v>
      </c>
      <c r="C120" s="8" t="s">
        <v>523</v>
      </c>
      <c r="D120" s="8" t="s">
        <v>23</v>
      </c>
      <c r="E120" s="8" t="s">
        <v>524</v>
      </c>
      <c r="F120" s="7" t="s">
        <v>525</v>
      </c>
      <c r="G120" s="12">
        <v>2</v>
      </c>
      <c r="H120" s="13" t="s">
        <v>26</v>
      </c>
      <c r="I120" s="13" t="s">
        <v>27</v>
      </c>
      <c r="J120" s="7" t="s">
        <v>28</v>
      </c>
      <c r="K120" s="8" t="s">
        <v>526</v>
      </c>
      <c r="L120" s="16" t="s">
        <v>30</v>
      </c>
      <c r="M120" s="17" t="s">
        <v>34</v>
      </c>
      <c r="N120" s="17" t="s">
        <v>435</v>
      </c>
      <c r="O120" s="17" t="s">
        <v>33</v>
      </c>
      <c r="P120" s="17" t="s">
        <v>34</v>
      </c>
      <c r="Q120" s="8" t="s">
        <v>30</v>
      </c>
      <c r="R120" s="7" t="s">
        <v>522</v>
      </c>
    </row>
    <row r="121" ht="67.5" spans="1:18">
      <c r="A121" s="7" t="s">
        <v>20</v>
      </c>
      <c r="B121" s="7" t="s">
        <v>21</v>
      </c>
      <c r="C121" s="8" t="s">
        <v>527</v>
      </c>
      <c r="D121" s="8" t="s">
        <v>460</v>
      </c>
      <c r="E121" s="8" t="s">
        <v>528</v>
      </c>
      <c r="F121" s="7" t="s">
        <v>529</v>
      </c>
      <c r="G121" s="12">
        <v>1</v>
      </c>
      <c r="H121" s="13" t="s">
        <v>26</v>
      </c>
      <c r="I121" s="13" t="s">
        <v>27</v>
      </c>
      <c r="J121" s="7" t="s">
        <v>28</v>
      </c>
      <c r="K121" s="8" t="s">
        <v>530</v>
      </c>
      <c r="L121" s="16" t="s">
        <v>30</v>
      </c>
      <c r="M121" s="17" t="s">
        <v>34</v>
      </c>
      <c r="N121" s="17" t="s">
        <v>435</v>
      </c>
      <c r="O121" s="17" t="s">
        <v>33</v>
      </c>
      <c r="P121" s="17" t="s">
        <v>34</v>
      </c>
      <c r="Q121" s="8" t="s">
        <v>30</v>
      </c>
      <c r="R121" s="7" t="s">
        <v>531</v>
      </c>
    </row>
    <row r="122" ht="67.5" spans="1:18">
      <c r="A122" s="7" t="s">
        <v>20</v>
      </c>
      <c r="B122" s="7" t="s">
        <v>21</v>
      </c>
      <c r="C122" s="8" t="s">
        <v>532</v>
      </c>
      <c r="D122" s="8" t="s">
        <v>460</v>
      </c>
      <c r="E122" s="8" t="s">
        <v>461</v>
      </c>
      <c r="F122" s="7" t="s">
        <v>533</v>
      </c>
      <c r="G122" s="12">
        <v>1</v>
      </c>
      <c r="H122" s="13" t="s">
        <v>26</v>
      </c>
      <c r="I122" s="13" t="s">
        <v>27</v>
      </c>
      <c r="J122" s="7" t="s">
        <v>28</v>
      </c>
      <c r="K122" s="8" t="s">
        <v>534</v>
      </c>
      <c r="L122" s="16" t="s">
        <v>30</v>
      </c>
      <c r="M122" s="17" t="s">
        <v>34</v>
      </c>
      <c r="N122" s="17" t="s">
        <v>435</v>
      </c>
      <c r="O122" s="17" t="s">
        <v>33</v>
      </c>
      <c r="P122" s="17" t="s">
        <v>34</v>
      </c>
      <c r="Q122" s="8" t="s">
        <v>30</v>
      </c>
      <c r="R122" s="7" t="s">
        <v>531</v>
      </c>
    </row>
    <row r="123" ht="67.5" spans="1:18">
      <c r="A123" s="7" t="s">
        <v>20</v>
      </c>
      <c r="B123" s="7" t="s">
        <v>21</v>
      </c>
      <c r="C123" s="8" t="s">
        <v>535</v>
      </c>
      <c r="D123" s="8" t="s">
        <v>23</v>
      </c>
      <c r="E123" s="8" t="s">
        <v>536</v>
      </c>
      <c r="F123" s="7" t="s">
        <v>537</v>
      </c>
      <c r="G123" s="12">
        <v>1</v>
      </c>
      <c r="H123" s="13" t="s">
        <v>26</v>
      </c>
      <c r="I123" s="13" t="s">
        <v>27</v>
      </c>
      <c r="J123" s="7" t="s">
        <v>28</v>
      </c>
      <c r="K123" s="8" t="s">
        <v>538</v>
      </c>
      <c r="L123" s="16" t="s">
        <v>30</v>
      </c>
      <c r="M123" s="17" t="s">
        <v>34</v>
      </c>
      <c r="N123" s="17" t="s">
        <v>435</v>
      </c>
      <c r="O123" s="17" t="s">
        <v>33</v>
      </c>
      <c r="P123" s="17" t="s">
        <v>34</v>
      </c>
      <c r="Q123" s="8" t="s">
        <v>30</v>
      </c>
      <c r="R123" s="7" t="s">
        <v>531</v>
      </c>
    </row>
    <row r="124" ht="67.5" spans="1:18">
      <c r="A124" s="7" t="s">
        <v>20</v>
      </c>
      <c r="B124" s="7" t="s">
        <v>21</v>
      </c>
      <c r="C124" s="8" t="s">
        <v>539</v>
      </c>
      <c r="D124" s="8" t="s">
        <v>23</v>
      </c>
      <c r="E124" s="8" t="s">
        <v>540</v>
      </c>
      <c r="F124" s="7" t="s">
        <v>541</v>
      </c>
      <c r="G124" s="12">
        <v>1</v>
      </c>
      <c r="H124" s="13" t="s">
        <v>26</v>
      </c>
      <c r="I124" s="13" t="s">
        <v>27</v>
      </c>
      <c r="J124" s="7" t="s">
        <v>28</v>
      </c>
      <c r="K124" s="8" t="s">
        <v>542</v>
      </c>
      <c r="L124" s="16" t="s">
        <v>30</v>
      </c>
      <c r="M124" s="17" t="s">
        <v>34</v>
      </c>
      <c r="N124" s="17" t="s">
        <v>435</v>
      </c>
      <c r="O124" s="17" t="s">
        <v>33</v>
      </c>
      <c r="P124" s="17" t="s">
        <v>34</v>
      </c>
      <c r="Q124" s="8" t="s">
        <v>30</v>
      </c>
      <c r="R124" s="7" t="s">
        <v>543</v>
      </c>
    </row>
    <row r="125" ht="76.5" spans="1:18">
      <c r="A125" s="7" t="s">
        <v>20</v>
      </c>
      <c r="B125" s="7" t="s">
        <v>21</v>
      </c>
      <c r="C125" s="8" t="s">
        <v>544</v>
      </c>
      <c r="D125" s="8" t="s">
        <v>23</v>
      </c>
      <c r="E125" s="8" t="s">
        <v>545</v>
      </c>
      <c r="F125" s="7" t="s">
        <v>546</v>
      </c>
      <c r="G125" s="12">
        <v>1</v>
      </c>
      <c r="H125" s="13" t="s">
        <v>26</v>
      </c>
      <c r="I125" s="13" t="s">
        <v>27</v>
      </c>
      <c r="J125" s="7" t="s">
        <v>28</v>
      </c>
      <c r="K125" s="8" t="s">
        <v>547</v>
      </c>
      <c r="L125" s="16" t="s">
        <v>30</v>
      </c>
      <c r="M125" s="17" t="s">
        <v>34</v>
      </c>
      <c r="N125" s="17" t="s">
        <v>435</v>
      </c>
      <c r="O125" s="17" t="s">
        <v>33</v>
      </c>
      <c r="P125" s="17" t="s">
        <v>34</v>
      </c>
      <c r="Q125" s="8" t="s">
        <v>30</v>
      </c>
      <c r="R125" s="7" t="s">
        <v>548</v>
      </c>
    </row>
    <row r="126" ht="67.5" spans="1:18">
      <c r="A126" s="7" t="s">
        <v>20</v>
      </c>
      <c r="B126" s="7" t="s">
        <v>21</v>
      </c>
      <c r="C126" s="8" t="s">
        <v>549</v>
      </c>
      <c r="D126" s="8" t="s">
        <v>23</v>
      </c>
      <c r="E126" s="8" t="s">
        <v>545</v>
      </c>
      <c r="F126" s="7" t="s">
        <v>550</v>
      </c>
      <c r="G126" s="12">
        <v>1</v>
      </c>
      <c r="H126" s="13" t="s">
        <v>26</v>
      </c>
      <c r="I126" s="13" t="s">
        <v>27</v>
      </c>
      <c r="J126" s="7" t="s">
        <v>28</v>
      </c>
      <c r="K126" s="8" t="s">
        <v>551</v>
      </c>
      <c r="L126" s="16" t="s">
        <v>30</v>
      </c>
      <c r="M126" s="17" t="s">
        <v>34</v>
      </c>
      <c r="N126" s="17" t="s">
        <v>435</v>
      </c>
      <c r="O126" s="17" t="s">
        <v>33</v>
      </c>
      <c r="P126" s="17" t="s">
        <v>34</v>
      </c>
      <c r="Q126" s="8" t="s">
        <v>552</v>
      </c>
      <c r="R126" s="7" t="s">
        <v>548</v>
      </c>
    </row>
    <row r="127" ht="150" spans="1:18">
      <c r="A127" s="7" t="s">
        <v>20</v>
      </c>
      <c r="B127" s="7" t="s">
        <v>21</v>
      </c>
      <c r="C127" s="8" t="s">
        <v>553</v>
      </c>
      <c r="D127" s="8" t="s">
        <v>460</v>
      </c>
      <c r="E127" s="8" t="s">
        <v>554</v>
      </c>
      <c r="F127" s="7" t="s">
        <v>555</v>
      </c>
      <c r="G127" s="12">
        <v>1</v>
      </c>
      <c r="H127" s="13" t="s">
        <v>26</v>
      </c>
      <c r="I127" s="13" t="s">
        <v>27</v>
      </c>
      <c r="J127" s="7" t="s">
        <v>28</v>
      </c>
      <c r="K127" s="8" t="s">
        <v>556</v>
      </c>
      <c r="L127" s="16" t="s">
        <v>557</v>
      </c>
      <c r="M127" s="17" t="s">
        <v>34</v>
      </c>
      <c r="N127" s="17" t="s">
        <v>435</v>
      </c>
      <c r="O127" s="17" t="s">
        <v>33</v>
      </c>
      <c r="P127" s="17" t="s">
        <v>34</v>
      </c>
      <c r="Q127" s="8" t="s">
        <v>552</v>
      </c>
      <c r="R127" s="7" t="s">
        <v>548</v>
      </c>
    </row>
    <row r="128" ht="67.5" spans="1:18">
      <c r="A128" s="7" t="s">
        <v>20</v>
      </c>
      <c r="B128" s="7" t="s">
        <v>21</v>
      </c>
      <c r="C128" s="8" t="s">
        <v>558</v>
      </c>
      <c r="D128" s="8" t="s">
        <v>23</v>
      </c>
      <c r="E128" s="8" t="s">
        <v>559</v>
      </c>
      <c r="F128" s="7" t="s">
        <v>560</v>
      </c>
      <c r="G128" s="12">
        <v>1</v>
      </c>
      <c r="H128" s="13" t="s">
        <v>26</v>
      </c>
      <c r="I128" s="13" t="s">
        <v>27</v>
      </c>
      <c r="J128" s="7" t="s">
        <v>28</v>
      </c>
      <c r="K128" s="8" t="s">
        <v>561</v>
      </c>
      <c r="L128" s="16" t="s">
        <v>30</v>
      </c>
      <c r="M128" s="17" t="s">
        <v>34</v>
      </c>
      <c r="N128" s="17" t="s">
        <v>435</v>
      </c>
      <c r="O128" s="17" t="s">
        <v>33</v>
      </c>
      <c r="P128" s="17" t="s">
        <v>34</v>
      </c>
      <c r="Q128" s="8" t="s">
        <v>30</v>
      </c>
      <c r="R128" s="7" t="s">
        <v>562</v>
      </c>
    </row>
    <row r="129" ht="67.5" spans="1:18">
      <c r="A129" s="7" t="s">
        <v>20</v>
      </c>
      <c r="B129" s="7" t="s">
        <v>21</v>
      </c>
      <c r="C129" s="8" t="s">
        <v>563</v>
      </c>
      <c r="D129" s="8" t="s">
        <v>23</v>
      </c>
      <c r="E129" s="8" t="s">
        <v>559</v>
      </c>
      <c r="F129" s="7" t="s">
        <v>564</v>
      </c>
      <c r="G129" s="12">
        <v>1</v>
      </c>
      <c r="H129" s="13" t="s">
        <v>26</v>
      </c>
      <c r="I129" s="13" t="s">
        <v>27</v>
      </c>
      <c r="J129" s="7" t="s">
        <v>28</v>
      </c>
      <c r="K129" s="8" t="s">
        <v>565</v>
      </c>
      <c r="L129" s="16" t="s">
        <v>30</v>
      </c>
      <c r="M129" s="17" t="s">
        <v>34</v>
      </c>
      <c r="N129" s="17" t="s">
        <v>435</v>
      </c>
      <c r="O129" s="17" t="s">
        <v>33</v>
      </c>
      <c r="P129" s="17" t="s">
        <v>34</v>
      </c>
      <c r="Q129" s="8" t="s">
        <v>30</v>
      </c>
      <c r="R129" s="7" t="s">
        <v>562</v>
      </c>
    </row>
    <row r="130" ht="67.5" spans="1:18">
      <c r="A130" s="7" t="s">
        <v>20</v>
      </c>
      <c r="B130" s="7" t="s">
        <v>21</v>
      </c>
      <c r="C130" s="8" t="s">
        <v>566</v>
      </c>
      <c r="D130" s="8" t="s">
        <v>23</v>
      </c>
      <c r="E130" s="8" t="s">
        <v>559</v>
      </c>
      <c r="F130" s="7" t="s">
        <v>567</v>
      </c>
      <c r="G130" s="12">
        <v>1</v>
      </c>
      <c r="H130" s="13" t="s">
        <v>26</v>
      </c>
      <c r="I130" s="13" t="s">
        <v>27</v>
      </c>
      <c r="J130" s="7" t="s">
        <v>28</v>
      </c>
      <c r="K130" s="8" t="s">
        <v>561</v>
      </c>
      <c r="L130" s="16" t="s">
        <v>30</v>
      </c>
      <c r="M130" s="17" t="s">
        <v>34</v>
      </c>
      <c r="N130" s="17" t="s">
        <v>435</v>
      </c>
      <c r="O130" s="17" t="s">
        <v>33</v>
      </c>
      <c r="P130" s="17" t="s">
        <v>34</v>
      </c>
      <c r="Q130" s="8" t="s">
        <v>30</v>
      </c>
      <c r="R130" s="7" t="s">
        <v>562</v>
      </c>
    </row>
    <row r="131" ht="67.5" spans="1:18">
      <c r="A131" s="7" t="s">
        <v>20</v>
      </c>
      <c r="B131" s="7" t="s">
        <v>21</v>
      </c>
      <c r="C131" s="8" t="s">
        <v>568</v>
      </c>
      <c r="D131" s="8" t="s">
        <v>460</v>
      </c>
      <c r="E131" s="8" t="s">
        <v>569</v>
      </c>
      <c r="F131" s="7" t="s">
        <v>570</v>
      </c>
      <c r="G131" s="12">
        <v>1</v>
      </c>
      <c r="H131" s="13" t="s">
        <v>26</v>
      </c>
      <c r="I131" s="13" t="s">
        <v>27</v>
      </c>
      <c r="J131" s="7" t="s">
        <v>28</v>
      </c>
      <c r="K131" s="8" t="s">
        <v>571</v>
      </c>
      <c r="L131" s="16" t="s">
        <v>30</v>
      </c>
      <c r="M131" s="17" t="s">
        <v>34</v>
      </c>
      <c r="N131" s="17" t="s">
        <v>435</v>
      </c>
      <c r="O131" s="17" t="s">
        <v>33</v>
      </c>
      <c r="P131" s="17" t="s">
        <v>34</v>
      </c>
      <c r="Q131" s="8" t="s">
        <v>30</v>
      </c>
      <c r="R131" s="7" t="s">
        <v>562</v>
      </c>
    </row>
    <row r="132" ht="67.5" spans="1:18">
      <c r="A132" s="7" t="s">
        <v>20</v>
      </c>
      <c r="B132" s="7" t="s">
        <v>21</v>
      </c>
      <c r="C132" s="8" t="s">
        <v>572</v>
      </c>
      <c r="D132" s="8" t="s">
        <v>460</v>
      </c>
      <c r="E132" s="8" t="s">
        <v>573</v>
      </c>
      <c r="F132" s="7" t="s">
        <v>574</v>
      </c>
      <c r="G132" s="12">
        <v>1</v>
      </c>
      <c r="H132" s="13" t="s">
        <v>26</v>
      </c>
      <c r="I132" s="13" t="s">
        <v>27</v>
      </c>
      <c r="J132" s="7" t="s">
        <v>28</v>
      </c>
      <c r="K132" s="8" t="s">
        <v>575</v>
      </c>
      <c r="L132" s="16" t="s">
        <v>30</v>
      </c>
      <c r="M132" s="17" t="s">
        <v>34</v>
      </c>
      <c r="N132" s="17" t="s">
        <v>435</v>
      </c>
      <c r="O132" s="17" t="s">
        <v>33</v>
      </c>
      <c r="P132" s="17" t="s">
        <v>34</v>
      </c>
      <c r="Q132" s="8" t="s">
        <v>30</v>
      </c>
      <c r="R132" s="7" t="s">
        <v>576</v>
      </c>
    </row>
    <row r="133" ht="67.5" spans="1:18">
      <c r="A133" s="7" t="s">
        <v>20</v>
      </c>
      <c r="B133" s="7" t="s">
        <v>21</v>
      </c>
      <c r="C133" s="8" t="s">
        <v>577</v>
      </c>
      <c r="D133" s="8" t="s">
        <v>460</v>
      </c>
      <c r="E133" s="8" t="s">
        <v>578</v>
      </c>
      <c r="F133" s="7" t="s">
        <v>579</v>
      </c>
      <c r="G133" s="12">
        <v>1</v>
      </c>
      <c r="H133" s="13" t="s">
        <v>26</v>
      </c>
      <c r="I133" s="13" t="s">
        <v>27</v>
      </c>
      <c r="J133" s="7" t="s">
        <v>28</v>
      </c>
      <c r="K133" s="8" t="s">
        <v>580</v>
      </c>
      <c r="L133" s="16" t="s">
        <v>30</v>
      </c>
      <c r="M133" s="17" t="s">
        <v>34</v>
      </c>
      <c r="N133" s="17" t="s">
        <v>435</v>
      </c>
      <c r="O133" s="17" t="s">
        <v>33</v>
      </c>
      <c r="P133" s="17" t="s">
        <v>34</v>
      </c>
      <c r="Q133" s="8" t="s">
        <v>30</v>
      </c>
      <c r="R133" s="7" t="s">
        <v>576</v>
      </c>
    </row>
    <row r="134" ht="67.5" spans="1:18">
      <c r="A134" s="7" t="s">
        <v>20</v>
      </c>
      <c r="B134" s="7" t="s">
        <v>21</v>
      </c>
      <c r="C134" s="8" t="s">
        <v>581</v>
      </c>
      <c r="D134" s="8" t="s">
        <v>23</v>
      </c>
      <c r="E134" s="8" t="s">
        <v>582</v>
      </c>
      <c r="F134" s="7" t="s">
        <v>583</v>
      </c>
      <c r="G134" s="12">
        <v>1</v>
      </c>
      <c r="H134" s="13" t="s">
        <v>26</v>
      </c>
      <c r="I134" s="13" t="s">
        <v>27</v>
      </c>
      <c r="J134" s="7" t="s">
        <v>28</v>
      </c>
      <c r="K134" s="8" t="s">
        <v>584</v>
      </c>
      <c r="L134" s="16" t="s">
        <v>30</v>
      </c>
      <c r="M134" s="17" t="s">
        <v>34</v>
      </c>
      <c r="N134" s="17" t="s">
        <v>435</v>
      </c>
      <c r="O134" s="17" t="s">
        <v>33</v>
      </c>
      <c r="P134" s="17" t="s">
        <v>34</v>
      </c>
      <c r="Q134" s="8" t="s">
        <v>30</v>
      </c>
      <c r="R134" s="7" t="s">
        <v>576</v>
      </c>
    </row>
    <row r="135" ht="67.5" spans="1:18">
      <c r="A135" s="7" t="s">
        <v>20</v>
      </c>
      <c r="B135" s="7" t="s">
        <v>21</v>
      </c>
      <c r="C135" s="8" t="s">
        <v>585</v>
      </c>
      <c r="D135" s="8" t="s">
        <v>23</v>
      </c>
      <c r="E135" s="8" t="s">
        <v>586</v>
      </c>
      <c r="F135" s="7" t="s">
        <v>587</v>
      </c>
      <c r="G135" s="12">
        <v>1</v>
      </c>
      <c r="H135" s="13" t="s">
        <v>26</v>
      </c>
      <c r="I135" s="13" t="s">
        <v>27</v>
      </c>
      <c r="J135" s="7" t="s">
        <v>28</v>
      </c>
      <c r="K135" s="8" t="s">
        <v>588</v>
      </c>
      <c r="L135" s="16" t="s">
        <v>30</v>
      </c>
      <c r="M135" s="17" t="s">
        <v>34</v>
      </c>
      <c r="N135" s="17" t="s">
        <v>435</v>
      </c>
      <c r="O135" s="17" t="s">
        <v>33</v>
      </c>
      <c r="P135" s="17" t="s">
        <v>34</v>
      </c>
      <c r="Q135" s="8" t="s">
        <v>30</v>
      </c>
      <c r="R135" s="7" t="s">
        <v>589</v>
      </c>
    </row>
    <row r="136" ht="67.5" spans="1:18">
      <c r="A136" s="7" t="s">
        <v>20</v>
      </c>
      <c r="B136" s="7" t="s">
        <v>21</v>
      </c>
      <c r="C136" s="8" t="s">
        <v>590</v>
      </c>
      <c r="D136" s="8" t="s">
        <v>460</v>
      </c>
      <c r="E136" s="8" t="s">
        <v>591</v>
      </c>
      <c r="F136" s="7" t="s">
        <v>592</v>
      </c>
      <c r="G136" s="12">
        <v>1</v>
      </c>
      <c r="H136" s="13" t="s">
        <v>26</v>
      </c>
      <c r="I136" s="13" t="s">
        <v>27</v>
      </c>
      <c r="J136" s="7" t="s">
        <v>28</v>
      </c>
      <c r="K136" s="8" t="s">
        <v>593</v>
      </c>
      <c r="L136" s="16" t="s">
        <v>30</v>
      </c>
      <c r="M136" s="17" t="s">
        <v>34</v>
      </c>
      <c r="N136" s="17" t="s">
        <v>435</v>
      </c>
      <c r="O136" s="17" t="s">
        <v>33</v>
      </c>
      <c r="P136" s="17" t="s">
        <v>34</v>
      </c>
      <c r="Q136" s="8" t="s">
        <v>30</v>
      </c>
      <c r="R136" s="7" t="s">
        <v>43</v>
      </c>
    </row>
    <row r="137" ht="56.25" spans="1:18">
      <c r="A137" s="7" t="s">
        <v>20</v>
      </c>
      <c r="B137" s="7" t="s">
        <v>21</v>
      </c>
      <c r="C137" s="8" t="s">
        <v>594</v>
      </c>
      <c r="D137" s="8" t="s">
        <v>23</v>
      </c>
      <c r="E137" s="8" t="s">
        <v>595</v>
      </c>
      <c r="F137" s="7" t="s">
        <v>596</v>
      </c>
      <c r="G137" s="12">
        <v>1</v>
      </c>
      <c r="H137" s="13" t="s">
        <v>26</v>
      </c>
      <c r="I137" s="13" t="s">
        <v>74</v>
      </c>
      <c r="J137" s="7" t="s">
        <v>75</v>
      </c>
      <c r="K137" s="8" t="s">
        <v>597</v>
      </c>
      <c r="L137" s="16" t="s">
        <v>30</v>
      </c>
      <c r="M137" s="17" t="s">
        <v>34</v>
      </c>
      <c r="N137" s="17" t="s">
        <v>435</v>
      </c>
      <c r="O137" s="17" t="s">
        <v>33</v>
      </c>
      <c r="P137" s="17" t="s">
        <v>34</v>
      </c>
      <c r="Q137" s="8" t="s">
        <v>30</v>
      </c>
      <c r="R137" s="7" t="s">
        <v>50</v>
      </c>
    </row>
    <row r="138" ht="89.25" spans="1:18">
      <c r="A138" s="7" t="s">
        <v>20</v>
      </c>
      <c r="B138" s="7" t="s">
        <v>21</v>
      </c>
      <c r="C138" s="8" t="s">
        <v>598</v>
      </c>
      <c r="D138" s="8" t="s">
        <v>23</v>
      </c>
      <c r="E138" s="8" t="s">
        <v>599</v>
      </c>
      <c r="F138" s="7" t="s">
        <v>600</v>
      </c>
      <c r="G138" s="12">
        <v>1</v>
      </c>
      <c r="H138" s="13" t="s">
        <v>26</v>
      </c>
      <c r="I138" s="13" t="s">
        <v>27</v>
      </c>
      <c r="J138" s="7" t="s">
        <v>28</v>
      </c>
      <c r="K138" s="8" t="s">
        <v>601</v>
      </c>
      <c r="L138" s="16" t="s">
        <v>30</v>
      </c>
      <c r="M138" s="17" t="s">
        <v>34</v>
      </c>
      <c r="N138" s="17" t="s">
        <v>435</v>
      </c>
      <c r="O138" s="17" t="s">
        <v>33</v>
      </c>
      <c r="P138" s="17" t="s">
        <v>34</v>
      </c>
      <c r="Q138" s="8" t="s">
        <v>30</v>
      </c>
      <c r="R138" s="7" t="s">
        <v>602</v>
      </c>
    </row>
    <row r="139" ht="102" spans="1:18">
      <c r="A139" s="7" t="s">
        <v>20</v>
      </c>
      <c r="B139" s="7" t="s">
        <v>21</v>
      </c>
      <c r="C139" s="8" t="s">
        <v>603</v>
      </c>
      <c r="D139" s="8" t="s">
        <v>23</v>
      </c>
      <c r="E139" s="8" t="s">
        <v>604</v>
      </c>
      <c r="F139" s="7" t="s">
        <v>605</v>
      </c>
      <c r="G139" s="12">
        <v>2</v>
      </c>
      <c r="H139" s="13" t="s">
        <v>26</v>
      </c>
      <c r="I139" s="13" t="s">
        <v>27</v>
      </c>
      <c r="J139" s="7" t="s">
        <v>28</v>
      </c>
      <c r="K139" s="8" t="s">
        <v>606</v>
      </c>
      <c r="L139" s="16" t="s">
        <v>434</v>
      </c>
      <c r="M139" s="17" t="s">
        <v>34</v>
      </c>
      <c r="N139" s="17" t="s">
        <v>435</v>
      </c>
      <c r="O139" s="17" t="s">
        <v>33</v>
      </c>
      <c r="P139" s="17" t="s">
        <v>34</v>
      </c>
      <c r="Q139" s="8" t="s">
        <v>30</v>
      </c>
      <c r="R139" s="7" t="s">
        <v>602</v>
      </c>
    </row>
    <row r="140" ht="67.5" spans="1:18">
      <c r="A140" s="7" t="s">
        <v>20</v>
      </c>
      <c r="B140" s="7" t="s">
        <v>21</v>
      </c>
      <c r="C140" s="8" t="s">
        <v>607</v>
      </c>
      <c r="D140" s="8" t="s">
        <v>23</v>
      </c>
      <c r="E140" s="8" t="s">
        <v>37</v>
      </c>
      <c r="F140" s="7" t="s">
        <v>608</v>
      </c>
      <c r="G140" s="12">
        <v>1</v>
      </c>
      <c r="H140" s="13" t="s">
        <v>26</v>
      </c>
      <c r="I140" s="13" t="s">
        <v>27</v>
      </c>
      <c r="J140" s="7" t="s">
        <v>28</v>
      </c>
      <c r="K140" s="8" t="s">
        <v>609</v>
      </c>
      <c r="L140" s="16" t="s">
        <v>30</v>
      </c>
      <c r="M140" s="17" t="s">
        <v>34</v>
      </c>
      <c r="N140" s="17" t="s">
        <v>435</v>
      </c>
      <c r="O140" s="17" t="s">
        <v>33</v>
      </c>
      <c r="P140" s="17" t="s">
        <v>34</v>
      </c>
      <c r="Q140" s="8" t="s">
        <v>30</v>
      </c>
      <c r="R140" s="7" t="s">
        <v>610</v>
      </c>
    </row>
    <row r="141" ht="67.5" spans="1:18">
      <c r="A141" s="7" t="s">
        <v>20</v>
      </c>
      <c r="B141" s="7" t="s">
        <v>21</v>
      </c>
      <c r="C141" s="8" t="s">
        <v>611</v>
      </c>
      <c r="D141" s="8" t="s">
        <v>460</v>
      </c>
      <c r="E141" s="8" t="s">
        <v>612</v>
      </c>
      <c r="F141" s="7" t="s">
        <v>613</v>
      </c>
      <c r="G141" s="12">
        <v>1</v>
      </c>
      <c r="H141" s="13" t="s">
        <v>26</v>
      </c>
      <c r="I141" s="13" t="s">
        <v>27</v>
      </c>
      <c r="J141" s="7" t="s">
        <v>28</v>
      </c>
      <c r="K141" s="8" t="s">
        <v>614</v>
      </c>
      <c r="L141" s="16" t="s">
        <v>30</v>
      </c>
      <c r="M141" s="17" t="s">
        <v>34</v>
      </c>
      <c r="N141" s="17" t="s">
        <v>435</v>
      </c>
      <c r="O141" s="17" t="s">
        <v>33</v>
      </c>
      <c r="P141" s="17" t="s">
        <v>34</v>
      </c>
      <c r="Q141" s="8" t="s">
        <v>30</v>
      </c>
      <c r="R141" s="7" t="s">
        <v>615</v>
      </c>
    </row>
    <row r="142" ht="67.5" spans="1:18">
      <c r="A142" s="7" t="s">
        <v>20</v>
      </c>
      <c r="B142" s="7" t="s">
        <v>21</v>
      </c>
      <c r="C142" s="8" t="s">
        <v>616</v>
      </c>
      <c r="D142" s="8" t="s">
        <v>23</v>
      </c>
      <c r="E142" s="8" t="s">
        <v>617</v>
      </c>
      <c r="F142" s="7" t="s">
        <v>618</v>
      </c>
      <c r="G142" s="12">
        <v>2</v>
      </c>
      <c r="H142" s="13" t="s">
        <v>26</v>
      </c>
      <c r="I142" s="13" t="s">
        <v>27</v>
      </c>
      <c r="J142" s="7" t="s">
        <v>28</v>
      </c>
      <c r="K142" s="8" t="s">
        <v>619</v>
      </c>
      <c r="L142" s="16" t="s">
        <v>30</v>
      </c>
      <c r="M142" s="17" t="s">
        <v>34</v>
      </c>
      <c r="N142" s="17" t="s">
        <v>435</v>
      </c>
      <c r="O142" s="17" t="s">
        <v>33</v>
      </c>
      <c r="P142" s="17" t="s">
        <v>34</v>
      </c>
      <c r="Q142" s="8" t="s">
        <v>620</v>
      </c>
      <c r="R142" s="7" t="s">
        <v>621</v>
      </c>
    </row>
    <row r="143" ht="67.5" spans="1:18">
      <c r="A143" s="7" t="s">
        <v>20</v>
      </c>
      <c r="B143" s="7" t="s">
        <v>21</v>
      </c>
      <c r="C143" s="8" t="s">
        <v>622</v>
      </c>
      <c r="D143" s="8" t="s">
        <v>460</v>
      </c>
      <c r="E143" s="8" t="s">
        <v>623</v>
      </c>
      <c r="F143" s="7" t="s">
        <v>624</v>
      </c>
      <c r="G143" s="12">
        <v>2</v>
      </c>
      <c r="H143" s="13" t="s">
        <v>26</v>
      </c>
      <c r="I143" s="13" t="s">
        <v>27</v>
      </c>
      <c r="J143" s="7" t="s">
        <v>28</v>
      </c>
      <c r="K143" s="8" t="s">
        <v>571</v>
      </c>
      <c r="L143" s="16" t="s">
        <v>30</v>
      </c>
      <c r="M143" s="17" t="s">
        <v>34</v>
      </c>
      <c r="N143" s="17" t="s">
        <v>435</v>
      </c>
      <c r="O143" s="17" t="s">
        <v>33</v>
      </c>
      <c r="P143" s="17" t="s">
        <v>34</v>
      </c>
      <c r="Q143" s="8" t="s">
        <v>620</v>
      </c>
      <c r="R143" s="7" t="s">
        <v>621</v>
      </c>
    </row>
    <row r="144" ht="67.5" spans="1:18">
      <c r="A144" s="7" t="s">
        <v>20</v>
      </c>
      <c r="B144" s="7" t="s">
        <v>21</v>
      </c>
      <c r="C144" s="8" t="s">
        <v>625</v>
      </c>
      <c r="D144" s="8" t="s">
        <v>23</v>
      </c>
      <c r="E144" s="8" t="s">
        <v>626</v>
      </c>
      <c r="F144" s="7" t="s">
        <v>627</v>
      </c>
      <c r="G144" s="12">
        <v>1</v>
      </c>
      <c r="H144" s="13" t="s">
        <v>26</v>
      </c>
      <c r="I144" s="13" t="s">
        <v>27</v>
      </c>
      <c r="J144" s="7" t="s">
        <v>28</v>
      </c>
      <c r="K144" s="8" t="s">
        <v>628</v>
      </c>
      <c r="L144" s="16" t="s">
        <v>30</v>
      </c>
      <c r="M144" s="17" t="s">
        <v>34</v>
      </c>
      <c r="N144" s="17" t="s">
        <v>435</v>
      </c>
      <c r="O144" s="17" t="s">
        <v>33</v>
      </c>
      <c r="P144" s="17" t="s">
        <v>34</v>
      </c>
      <c r="Q144" s="8" t="s">
        <v>620</v>
      </c>
      <c r="R144" s="7" t="s">
        <v>621</v>
      </c>
    </row>
    <row r="145" ht="90" spans="1:18">
      <c r="A145" s="7" t="s">
        <v>20</v>
      </c>
      <c r="B145" s="7" t="s">
        <v>51</v>
      </c>
      <c r="C145" s="8" t="s">
        <v>629</v>
      </c>
      <c r="D145" s="8" t="s">
        <v>460</v>
      </c>
      <c r="E145" s="8" t="s">
        <v>461</v>
      </c>
      <c r="F145" s="7" t="s">
        <v>630</v>
      </c>
      <c r="G145" s="12">
        <v>1</v>
      </c>
      <c r="H145" s="13" t="s">
        <v>26</v>
      </c>
      <c r="I145" s="13" t="s">
        <v>27</v>
      </c>
      <c r="J145" s="7" t="s">
        <v>28</v>
      </c>
      <c r="K145" s="8" t="s">
        <v>631</v>
      </c>
      <c r="L145" s="16" t="s">
        <v>434</v>
      </c>
      <c r="M145" s="17" t="s">
        <v>34</v>
      </c>
      <c r="N145" s="17" t="s">
        <v>435</v>
      </c>
      <c r="O145" s="17" t="s">
        <v>33</v>
      </c>
      <c r="P145" s="17" t="s">
        <v>34</v>
      </c>
      <c r="Q145" s="8" t="s">
        <v>56</v>
      </c>
      <c r="R145" s="7" t="s">
        <v>632</v>
      </c>
    </row>
    <row r="146" ht="90" spans="1:18">
      <c r="A146" s="7" t="s">
        <v>20</v>
      </c>
      <c r="B146" s="7" t="s">
        <v>51</v>
      </c>
      <c r="C146" s="8" t="s">
        <v>633</v>
      </c>
      <c r="D146" s="8" t="s">
        <v>460</v>
      </c>
      <c r="E146" s="8" t="s">
        <v>461</v>
      </c>
      <c r="F146" s="7" t="s">
        <v>634</v>
      </c>
      <c r="G146" s="12">
        <v>1</v>
      </c>
      <c r="H146" s="13" t="s">
        <v>26</v>
      </c>
      <c r="I146" s="13" t="s">
        <v>27</v>
      </c>
      <c r="J146" s="7" t="s">
        <v>28</v>
      </c>
      <c r="K146" s="8" t="s">
        <v>571</v>
      </c>
      <c r="L146" s="16" t="s">
        <v>434</v>
      </c>
      <c r="M146" s="17" t="s">
        <v>34</v>
      </c>
      <c r="N146" s="17" t="s">
        <v>435</v>
      </c>
      <c r="O146" s="17" t="s">
        <v>33</v>
      </c>
      <c r="P146" s="17" t="s">
        <v>34</v>
      </c>
      <c r="Q146" s="8" t="s">
        <v>56</v>
      </c>
      <c r="R146" s="7" t="s">
        <v>635</v>
      </c>
    </row>
    <row r="147" ht="67.5" spans="1:18">
      <c r="A147" s="7" t="s">
        <v>20</v>
      </c>
      <c r="B147" s="7" t="s">
        <v>51</v>
      </c>
      <c r="C147" s="8" t="s">
        <v>636</v>
      </c>
      <c r="D147" s="8" t="s">
        <v>460</v>
      </c>
      <c r="E147" s="8" t="s">
        <v>461</v>
      </c>
      <c r="F147" s="7" t="s">
        <v>637</v>
      </c>
      <c r="G147" s="12">
        <v>1</v>
      </c>
      <c r="H147" s="13" t="s">
        <v>26</v>
      </c>
      <c r="I147" s="13" t="s">
        <v>27</v>
      </c>
      <c r="J147" s="7" t="s">
        <v>28</v>
      </c>
      <c r="K147" s="8" t="s">
        <v>571</v>
      </c>
      <c r="L147" s="16" t="s">
        <v>30</v>
      </c>
      <c r="M147" s="17" t="s">
        <v>34</v>
      </c>
      <c r="N147" s="17" t="s">
        <v>435</v>
      </c>
      <c r="O147" s="17" t="s">
        <v>33</v>
      </c>
      <c r="P147" s="17" t="s">
        <v>34</v>
      </c>
      <c r="Q147" s="8" t="s">
        <v>56</v>
      </c>
      <c r="R147" s="7" t="s">
        <v>638</v>
      </c>
    </row>
    <row r="148" ht="67.5" spans="1:18">
      <c r="A148" s="7" t="s">
        <v>20</v>
      </c>
      <c r="B148" s="7" t="s">
        <v>51</v>
      </c>
      <c r="C148" s="8" t="s">
        <v>639</v>
      </c>
      <c r="D148" s="8" t="s">
        <v>23</v>
      </c>
      <c r="E148" s="8" t="s">
        <v>640</v>
      </c>
      <c r="F148" s="7" t="s">
        <v>641</v>
      </c>
      <c r="G148" s="12">
        <v>1</v>
      </c>
      <c r="H148" s="13" t="s">
        <v>26</v>
      </c>
      <c r="I148" s="13" t="s">
        <v>27</v>
      </c>
      <c r="J148" s="7" t="s">
        <v>28</v>
      </c>
      <c r="K148" s="8" t="s">
        <v>642</v>
      </c>
      <c r="L148" s="16" t="s">
        <v>30</v>
      </c>
      <c r="M148" s="17" t="s">
        <v>34</v>
      </c>
      <c r="N148" s="17" t="s">
        <v>435</v>
      </c>
      <c r="O148" s="17" t="s">
        <v>33</v>
      </c>
      <c r="P148" s="17" t="s">
        <v>34</v>
      </c>
      <c r="Q148" s="8" t="s">
        <v>56</v>
      </c>
      <c r="R148" s="7" t="s">
        <v>643</v>
      </c>
    </row>
    <row r="149" ht="67.5" spans="1:18">
      <c r="A149" s="7" t="s">
        <v>20</v>
      </c>
      <c r="B149" s="7" t="s">
        <v>51</v>
      </c>
      <c r="C149" s="8" t="s">
        <v>644</v>
      </c>
      <c r="D149" s="8" t="s">
        <v>460</v>
      </c>
      <c r="E149" s="8" t="s">
        <v>461</v>
      </c>
      <c r="F149" s="7" t="s">
        <v>645</v>
      </c>
      <c r="G149" s="12">
        <v>1</v>
      </c>
      <c r="H149" s="13" t="s">
        <v>26</v>
      </c>
      <c r="I149" s="13" t="s">
        <v>27</v>
      </c>
      <c r="J149" s="7" t="s">
        <v>28</v>
      </c>
      <c r="K149" s="8" t="s">
        <v>646</v>
      </c>
      <c r="L149" s="16" t="s">
        <v>647</v>
      </c>
      <c r="M149" s="17" t="s">
        <v>34</v>
      </c>
      <c r="N149" s="17" t="s">
        <v>435</v>
      </c>
      <c r="O149" s="17" t="s">
        <v>33</v>
      </c>
      <c r="P149" s="17" t="s">
        <v>34</v>
      </c>
      <c r="Q149" s="8" t="s">
        <v>56</v>
      </c>
      <c r="R149" s="7" t="s">
        <v>648</v>
      </c>
    </row>
    <row r="150" ht="67.5" spans="1:18">
      <c r="A150" s="7" t="s">
        <v>20</v>
      </c>
      <c r="B150" s="7" t="s">
        <v>51</v>
      </c>
      <c r="C150" s="8" t="s">
        <v>649</v>
      </c>
      <c r="D150" s="8" t="s">
        <v>460</v>
      </c>
      <c r="E150" s="8" t="s">
        <v>461</v>
      </c>
      <c r="F150" s="7" t="s">
        <v>650</v>
      </c>
      <c r="G150" s="12">
        <v>1</v>
      </c>
      <c r="H150" s="13" t="s">
        <v>26</v>
      </c>
      <c r="I150" s="13" t="s">
        <v>27</v>
      </c>
      <c r="J150" s="7" t="s">
        <v>28</v>
      </c>
      <c r="K150" s="8" t="s">
        <v>651</v>
      </c>
      <c r="L150" s="16" t="s">
        <v>30</v>
      </c>
      <c r="M150" s="17" t="s">
        <v>34</v>
      </c>
      <c r="N150" s="17" t="s">
        <v>435</v>
      </c>
      <c r="O150" s="17" t="s">
        <v>33</v>
      </c>
      <c r="P150" s="17" t="s">
        <v>34</v>
      </c>
      <c r="Q150" s="8" t="s">
        <v>56</v>
      </c>
      <c r="R150" s="7" t="s">
        <v>648</v>
      </c>
    </row>
    <row r="151" ht="67.5" spans="1:18">
      <c r="A151" s="7" t="s">
        <v>20</v>
      </c>
      <c r="B151" s="7" t="s">
        <v>51</v>
      </c>
      <c r="C151" s="8" t="s">
        <v>652</v>
      </c>
      <c r="D151" s="8" t="s">
        <v>460</v>
      </c>
      <c r="E151" s="8" t="s">
        <v>461</v>
      </c>
      <c r="F151" s="7" t="s">
        <v>653</v>
      </c>
      <c r="G151" s="12">
        <v>1</v>
      </c>
      <c r="H151" s="13" t="s">
        <v>26</v>
      </c>
      <c r="I151" s="13" t="s">
        <v>27</v>
      </c>
      <c r="J151" s="7" t="s">
        <v>28</v>
      </c>
      <c r="K151" s="8" t="s">
        <v>654</v>
      </c>
      <c r="L151" s="16" t="s">
        <v>30</v>
      </c>
      <c r="M151" s="17" t="s">
        <v>34</v>
      </c>
      <c r="N151" s="17" t="s">
        <v>435</v>
      </c>
      <c r="O151" s="17" t="s">
        <v>33</v>
      </c>
      <c r="P151" s="17" t="s">
        <v>34</v>
      </c>
      <c r="Q151" s="8" t="s">
        <v>56</v>
      </c>
      <c r="R151" s="7" t="s">
        <v>655</v>
      </c>
    </row>
    <row r="152" ht="89.25" spans="1:18">
      <c r="A152" s="7" t="s">
        <v>20</v>
      </c>
      <c r="B152" s="7" t="s">
        <v>51</v>
      </c>
      <c r="C152" s="8" t="s">
        <v>656</v>
      </c>
      <c r="D152" s="8" t="s">
        <v>460</v>
      </c>
      <c r="E152" s="8" t="s">
        <v>461</v>
      </c>
      <c r="F152" s="7" t="s">
        <v>657</v>
      </c>
      <c r="G152" s="12">
        <v>1</v>
      </c>
      <c r="H152" s="13" t="s">
        <v>26</v>
      </c>
      <c r="I152" s="13" t="s">
        <v>27</v>
      </c>
      <c r="J152" s="7" t="s">
        <v>28</v>
      </c>
      <c r="K152" s="8" t="s">
        <v>658</v>
      </c>
      <c r="L152" s="16" t="s">
        <v>30</v>
      </c>
      <c r="M152" s="17" t="s">
        <v>34</v>
      </c>
      <c r="N152" s="17" t="s">
        <v>435</v>
      </c>
      <c r="O152" s="17" t="s">
        <v>33</v>
      </c>
      <c r="P152" s="17" t="s">
        <v>34</v>
      </c>
      <c r="Q152" s="8" t="s">
        <v>56</v>
      </c>
      <c r="R152" s="7" t="s">
        <v>659</v>
      </c>
    </row>
    <row r="153" ht="89.25" spans="1:18">
      <c r="A153" s="7" t="s">
        <v>20</v>
      </c>
      <c r="B153" s="7" t="s">
        <v>51</v>
      </c>
      <c r="C153" s="8" t="s">
        <v>660</v>
      </c>
      <c r="D153" s="8" t="s">
        <v>460</v>
      </c>
      <c r="E153" s="8" t="s">
        <v>461</v>
      </c>
      <c r="F153" s="7" t="s">
        <v>661</v>
      </c>
      <c r="G153" s="12">
        <v>1</v>
      </c>
      <c r="H153" s="13" t="s">
        <v>26</v>
      </c>
      <c r="I153" s="13" t="s">
        <v>27</v>
      </c>
      <c r="J153" s="7" t="s">
        <v>28</v>
      </c>
      <c r="K153" s="8" t="s">
        <v>658</v>
      </c>
      <c r="L153" s="16" t="s">
        <v>30</v>
      </c>
      <c r="M153" s="17" t="s">
        <v>34</v>
      </c>
      <c r="N153" s="17" t="s">
        <v>435</v>
      </c>
      <c r="O153" s="17" t="s">
        <v>33</v>
      </c>
      <c r="P153" s="17" t="s">
        <v>34</v>
      </c>
      <c r="Q153" s="8" t="s">
        <v>56</v>
      </c>
      <c r="R153" s="7" t="s">
        <v>659</v>
      </c>
    </row>
    <row r="154" ht="67.5" spans="1:18">
      <c r="A154" s="7" t="s">
        <v>20</v>
      </c>
      <c r="B154" s="7" t="s">
        <v>51</v>
      </c>
      <c r="C154" s="8" t="s">
        <v>662</v>
      </c>
      <c r="D154" s="8" t="s">
        <v>23</v>
      </c>
      <c r="E154" s="8" t="s">
        <v>663</v>
      </c>
      <c r="F154" s="7" t="s">
        <v>664</v>
      </c>
      <c r="G154" s="12">
        <v>1</v>
      </c>
      <c r="H154" s="13" t="s">
        <v>26</v>
      </c>
      <c r="I154" s="13" t="s">
        <v>27</v>
      </c>
      <c r="J154" s="7" t="s">
        <v>28</v>
      </c>
      <c r="K154" s="8" t="s">
        <v>665</v>
      </c>
      <c r="L154" s="16" t="s">
        <v>30</v>
      </c>
      <c r="M154" s="17" t="s">
        <v>34</v>
      </c>
      <c r="N154" s="17" t="s">
        <v>435</v>
      </c>
      <c r="O154" s="17" t="s">
        <v>33</v>
      </c>
      <c r="P154" s="17" t="s">
        <v>34</v>
      </c>
      <c r="Q154" s="8" t="s">
        <v>56</v>
      </c>
      <c r="R154" s="7" t="s">
        <v>666</v>
      </c>
    </row>
    <row r="155" ht="67.5" spans="1:18">
      <c r="A155" s="7" t="s">
        <v>20</v>
      </c>
      <c r="B155" s="7" t="s">
        <v>51</v>
      </c>
      <c r="C155" s="8" t="s">
        <v>667</v>
      </c>
      <c r="D155" s="8" t="s">
        <v>23</v>
      </c>
      <c r="E155" s="8" t="s">
        <v>668</v>
      </c>
      <c r="F155" s="7" t="s">
        <v>669</v>
      </c>
      <c r="G155" s="12">
        <v>1</v>
      </c>
      <c r="H155" s="13" t="s">
        <v>26</v>
      </c>
      <c r="I155" s="13" t="s">
        <v>27</v>
      </c>
      <c r="J155" s="7" t="s">
        <v>28</v>
      </c>
      <c r="K155" s="8" t="s">
        <v>670</v>
      </c>
      <c r="L155" s="16" t="s">
        <v>30</v>
      </c>
      <c r="M155" s="17" t="s">
        <v>34</v>
      </c>
      <c r="N155" s="17" t="s">
        <v>435</v>
      </c>
      <c r="O155" s="17" t="s">
        <v>33</v>
      </c>
      <c r="P155" s="17" t="s">
        <v>34</v>
      </c>
      <c r="Q155" s="8" t="s">
        <v>56</v>
      </c>
      <c r="R155" s="7" t="s">
        <v>666</v>
      </c>
    </row>
    <row r="156" ht="67.5" spans="1:18">
      <c r="A156" s="7" t="s">
        <v>20</v>
      </c>
      <c r="B156" s="7" t="s">
        <v>51</v>
      </c>
      <c r="C156" s="8" t="s">
        <v>671</v>
      </c>
      <c r="D156" s="8" t="s">
        <v>23</v>
      </c>
      <c r="E156" s="8" t="s">
        <v>663</v>
      </c>
      <c r="F156" s="7" t="s">
        <v>672</v>
      </c>
      <c r="G156" s="12">
        <v>4</v>
      </c>
      <c r="H156" s="13" t="s">
        <v>26</v>
      </c>
      <c r="I156" s="13" t="s">
        <v>27</v>
      </c>
      <c r="J156" s="7" t="s">
        <v>28</v>
      </c>
      <c r="K156" s="8" t="s">
        <v>673</v>
      </c>
      <c r="L156" s="16" t="s">
        <v>30</v>
      </c>
      <c r="M156" s="17" t="s">
        <v>34</v>
      </c>
      <c r="N156" s="17" t="s">
        <v>435</v>
      </c>
      <c r="O156" s="17" t="s">
        <v>33</v>
      </c>
      <c r="P156" s="17" t="s">
        <v>34</v>
      </c>
      <c r="Q156" s="8" t="s">
        <v>56</v>
      </c>
      <c r="R156" s="7" t="s">
        <v>674</v>
      </c>
    </row>
    <row r="157" ht="114.75" spans="1:18">
      <c r="A157" s="7" t="s">
        <v>20</v>
      </c>
      <c r="B157" s="7" t="s">
        <v>51</v>
      </c>
      <c r="C157" s="8" t="s">
        <v>675</v>
      </c>
      <c r="D157" s="8" t="s">
        <v>23</v>
      </c>
      <c r="E157" s="8" t="s">
        <v>559</v>
      </c>
      <c r="F157" s="7" t="s">
        <v>676</v>
      </c>
      <c r="G157" s="12">
        <v>1</v>
      </c>
      <c r="H157" s="13" t="s">
        <v>26</v>
      </c>
      <c r="I157" s="13" t="s">
        <v>27</v>
      </c>
      <c r="J157" s="7" t="s">
        <v>28</v>
      </c>
      <c r="K157" s="8" t="s">
        <v>677</v>
      </c>
      <c r="L157" s="16" t="s">
        <v>30</v>
      </c>
      <c r="M157" s="17" t="s">
        <v>34</v>
      </c>
      <c r="N157" s="17" t="s">
        <v>435</v>
      </c>
      <c r="O157" s="17" t="s">
        <v>33</v>
      </c>
      <c r="P157" s="17" t="s">
        <v>34</v>
      </c>
      <c r="Q157" s="8" t="s">
        <v>56</v>
      </c>
      <c r="R157" s="7" t="s">
        <v>678</v>
      </c>
    </row>
    <row r="158" ht="114.75" spans="1:18">
      <c r="A158" s="7" t="s">
        <v>20</v>
      </c>
      <c r="B158" s="7" t="s">
        <v>51</v>
      </c>
      <c r="C158" s="8" t="s">
        <v>679</v>
      </c>
      <c r="D158" s="8" t="s">
        <v>460</v>
      </c>
      <c r="E158" s="8" t="s">
        <v>461</v>
      </c>
      <c r="F158" s="7" t="s">
        <v>680</v>
      </c>
      <c r="G158" s="12">
        <v>1</v>
      </c>
      <c r="H158" s="13" t="s">
        <v>26</v>
      </c>
      <c r="I158" s="13" t="s">
        <v>27</v>
      </c>
      <c r="J158" s="7" t="s">
        <v>28</v>
      </c>
      <c r="K158" s="8" t="s">
        <v>681</v>
      </c>
      <c r="L158" s="16" t="s">
        <v>30</v>
      </c>
      <c r="M158" s="17" t="s">
        <v>34</v>
      </c>
      <c r="N158" s="17" t="s">
        <v>435</v>
      </c>
      <c r="O158" s="17" t="s">
        <v>33</v>
      </c>
      <c r="P158" s="17" t="s">
        <v>34</v>
      </c>
      <c r="Q158" s="8" t="s">
        <v>56</v>
      </c>
      <c r="R158" s="7" t="s">
        <v>682</v>
      </c>
    </row>
    <row r="159" ht="76.5" spans="1:18">
      <c r="A159" s="7" t="s">
        <v>20</v>
      </c>
      <c r="B159" s="7" t="s">
        <v>51</v>
      </c>
      <c r="C159" s="8" t="s">
        <v>683</v>
      </c>
      <c r="D159" s="8" t="s">
        <v>23</v>
      </c>
      <c r="E159" s="8" t="s">
        <v>684</v>
      </c>
      <c r="F159" s="7" t="s">
        <v>685</v>
      </c>
      <c r="G159" s="12">
        <v>1</v>
      </c>
      <c r="H159" s="13" t="s">
        <v>26</v>
      </c>
      <c r="I159" s="13" t="s">
        <v>27</v>
      </c>
      <c r="J159" s="7" t="s">
        <v>28</v>
      </c>
      <c r="K159" s="8" t="s">
        <v>686</v>
      </c>
      <c r="L159" s="16" t="s">
        <v>30</v>
      </c>
      <c r="M159" s="17" t="s">
        <v>34</v>
      </c>
      <c r="N159" s="17" t="s">
        <v>435</v>
      </c>
      <c r="O159" s="17" t="s">
        <v>33</v>
      </c>
      <c r="P159" s="17" t="s">
        <v>34</v>
      </c>
      <c r="Q159" s="8" t="s">
        <v>56</v>
      </c>
      <c r="R159" s="7" t="s">
        <v>682</v>
      </c>
    </row>
    <row r="160" ht="90" spans="1:18">
      <c r="A160" s="7" t="s">
        <v>20</v>
      </c>
      <c r="B160" s="7" t="s">
        <v>70</v>
      </c>
      <c r="C160" s="8" t="s">
        <v>687</v>
      </c>
      <c r="D160" s="8" t="s">
        <v>460</v>
      </c>
      <c r="E160" s="8" t="s">
        <v>688</v>
      </c>
      <c r="F160" s="7" t="s">
        <v>689</v>
      </c>
      <c r="G160" s="12">
        <v>1</v>
      </c>
      <c r="H160" s="13" t="s">
        <v>26</v>
      </c>
      <c r="I160" s="13" t="s">
        <v>27</v>
      </c>
      <c r="J160" s="7" t="s">
        <v>28</v>
      </c>
      <c r="K160" s="8" t="s">
        <v>690</v>
      </c>
      <c r="L160" s="16" t="s">
        <v>434</v>
      </c>
      <c r="M160" s="17" t="s">
        <v>34</v>
      </c>
      <c r="N160" s="17" t="s">
        <v>435</v>
      </c>
      <c r="O160" s="17" t="s">
        <v>33</v>
      </c>
      <c r="P160" s="17" t="s">
        <v>34</v>
      </c>
      <c r="Q160" s="8" t="s">
        <v>56</v>
      </c>
      <c r="R160" s="7" t="s">
        <v>78</v>
      </c>
    </row>
    <row r="161" ht="102" spans="1:18">
      <c r="A161" s="7" t="s">
        <v>20</v>
      </c>
      <c r="B161" s="7" t="s">
        <v>70</v>
      </c>
      <c r="C161" s="8" t="s">
        <v>691</v>
      </c>
      <c r="D161" s="8" t="s">
        <v>23</v>
      </c>
      <c r="E161" s="8" t="s">
        <v>692</v>
      </c>
      <c r="F161" s="7" t="s">
        <v>693</v>
      </c>
      <c r="G161" s="12">
        <v>1</v>
      </c>
      <c r="H161" s="13" t="s">
        <v>26</v>
      </c>
      <c r="I161" s="13" t="s">
        <v>27</v>
      </c>
      <c r="J161" s="7" t="s">
        <v>28</v>
      </c>
      <c r="K161" s="8" t="s">
        <v>694</v>
      </c>
      <c r="L161" s="16" t="s">
        <v>30</v>
      </c>
      <c r="M161" s="17" t="s">
        <v>34</v>
      </c>
      <c r="N161" s="17" t="s">
        <v>435</v>
      </c>
      <c r="O161" s="17" t="s">
        <v>33</v>
      </c>
      <c r="P161" s="17" t="s">
        <v>34</v>
      </c>
      <c r="Q161" s="8" t="s">
        <v>56</v>
      </c>
      <c r="R161" s="7" t="s">
        <v>78</v>
      </c>
    </row>
    <row r="162" ht="67.5" spans="1:18">
      <c r="A162" s="7" t="s">
        <v>20</v>
      </c>
      <c r="B162" s="7" t="s">
        <v>70</v>
      </c>
      <c r="C162" s="8" t="s">
        <v>695</v>
      </c>
      <c r="D162" s="8" t="s">
        <v>460</v>
      </c>
      <c r="E162" s="8" t="s">
        <v>696</v>
      </c>
      <c r="F162" s="7" t="s">
        <v>697</v>
      </c>
      <c r="G162" s="12">
        <v>1</v>
      </c>
      <c r="H162" s="13" t="s">
        <v>26</v>
      </c>
      <c r="I162" s="13" t="s">
        <v>27</v>
      </c>
      <c r="J162" s="7" t="s">
        <v>28</v>
      </c>
      <c r="K162" s="8" t="s">
        <v>698</v>
      </c>
      <c r="L162" s="16" t="s">
        <v>30</v>
      </c>
      <c r="M162" s="17" t="s">
        <v>34</v>
      </c>
      <c r="N162" s="17" t="s">
        <v>435</v>
      </c>
      <c r="O162" s="17" t="s">
        <v>33</v>
      </c>
      <c r="P162" s="17" t="s">
        <v>34</v>
      </c>
      <c r="Q162" s="8" t="s">
        <v>56</v>
      </c>
      <c r="R162" s="7" t="s">
        <v>78</v>
      </c>
    </row>
    <row r="163" ht="67.5" spans="1:18">
      <c r="A163" s="7" t="s">
        <v>20</v>
      </c>
      <c r="B163" s="7" t="s">
        <v>70</v>
      </c>
      <c r="C163" s="8" t="s">
        <v>699</v>
      </c>
      <c r="D163" s="8" t="s">
        <v>23</v>
      </c>
      <c r="E163" s="8" t="s">
        <v>700</v>
      </c>
      <c r="F163" s="7" t="s">
        <v>701</v>
      </c>
      <c r="G163" s="12">
        <v>1</v>
      </c>
      <c r="H163" s="13" t="s">
        <v>26</v>
      </c>
      <c r="I163" s="13" t="s">
        <v>27</v>
      </c>
      <c r="J163" s="7" t="s">
        <v>28</v>
      </c>
      <c r="K163" s="8" t="s">
        <v>702</v>
      </c>
      <c r="L163" s="16" t="s">
        <v>30</v>
      </c>
      <c r="M163" s="17" t="s">
        <v>34</v>
      </c>
      <c r="N163" s="17" t="s">
        <v>435</v>
      </c>
      <c r="O163" s="17" t="s">
        <v>33</v>
      </c>
      <c r="P163" s="17" t="s">
        <v>34</v>
      </c>
      <c r="Q163" s="8" t="s">
        <v>56</v>
      </c>
      <c r="R163" s="7" t="s">
        <v>78</v>
      </c>
    </row>
    <row r="164" ht="76.5" spans="1:18">
      <c r="A164" s="7" t="s">
        <v>20</v>
      </c>
      <c r="B164" s="7" t="s">
        <v>70</v>
      </c>
      <c r="C164" s="8" t="s">
        <v>703</v>
      </c>
      <c r="D164" s="8" t="s">
        <v>23</v>
      </c>
      <c r="E164" s="8" t="s">
        <v>663</v>
      </c>
      <c r="F164" s="7" t="s">
        <v>704</v>
      </c>
      <c r="G164" s="12">
        <v>1</v>
      </c>
      <c r="H164" s="13" t="s">
        <v>26</v>
      </c>
      <c r="I164" s="13" t="s">
        <v>27</v>
      </c>
      <c r="J164" s="7" t="s">
        <v>47</v>
      </c>
      <c r="K164" s="8" t="s">
        <v>705</v>
      </c>
      <c r="L164" s="16" t="s">
        <v>483</v>
      </c>
      <c r="M164" s="17" t="s">
        <v>34</v>
      </c>
      <c r="N164" s="17" t="s">
        <v>435</v>
      </c>
      <c r="O164" s="17" t="s">
        <v>33</v>
      </c>
      <c r="P164" s="17" t="s">
        <v>34</v>
      </c>
      <c r="Q164" s="8" t="s">
        <v>56</v>
      </c>
      <c r="R164" s="7" t="s">
        <v>78</v>
      </c>
    </row>
    <row r="165" ht="67.5" spans="1:18">
      <c r="A165" s="7" t="s">
        <v>20</v>
      </c>
      <c r="B165" s="7" t="s">
        <v>706</v>
      </c>
      <c r="C165" s="8" t="s">
        <v>707</v>
      </c>
      <c r="D165" s="8" t="s">
        <v>460</v>
      </c>
      <c r="E165" s="8" t="s">
        <v>708</v>
      </c>
      <c r="F165" s="7" t="s">
        <v>709</v>
      </c>
      <c r="G165" s="12">
        <v>2</v>
      </c>
      <c r="H165" s="13" t="s">
        <v>26</v>
      </c>
      <c r="I165" s="13" t="s">
        <v>27</v>
      </c>
      <c r="J165" s="7" t="s">
        <v>28</v>
      </c>
      <c r="K165" s="8" t="s">
        <v>571</v>
      </c>
      <c r="L165" s="16" t="s">
        <v>30</v>
      </c>
      <c r="M165" s="17" t="s">
        <v>34</v>
      </c>
      <c r="N165" s="17" t="s">
        <v>435</v>
      </c>
      <c r="O165" s="17" t="s">
        <v>33</v>
      </c>
      <c r="P165" s="17" t="s">
        <v>34</v>
      </c>
      <c r="Q165" s="8" t="s">
        <v>56</v>
      </c>
      <c r="R165" s="7" t="s">
        <v>710</v>
      </c>
    </row>
    <row r="166" ht="67.5" spans="1:18">
      <c r="A166" s="7" t="s">
        <v>20</v>
      </c>
      <c r="B166" s="7" t="s">
        <v>706</v>
      </c>
      <c r="C166" s="8" t="s">
        <v>711</v>
      </c>
      <c r="D166" s="8" t="s">
        <v>460</v>
      </c>
      <c r="E166" s="8" t="s">
        <v>712</v>
      </c>
      <c r="F166" s="7" t="s">
        <v>713</v>
      </c>
      <c r="G166" s="12">
        <v>1</v>
      </c>
      <c r="H166" s="13" t="s">
        <v>26</v>
      </c>
      <c r="I166" s="13" t="s">
        <v>27</v>
      </c>
      <c r="J166" s="7" t="s">
        <v>28</v>
      </c>
      <c r="K166" s="8" t="s">
        <v>714</v>
      </c>
      <c r="L166" s="16" t="s">
        <v>30</v>
      </c>
      <c r="M166" s="17" t="s">
        <v>34</v>
      </c>
      <c r="N166" s="17" t="s">
        <v>435</v>
      </c>
      <c r="O166" s="17" t="s">
        <v>33</v>
      </c>
      <c r="P166" s="17" t="s">
        <v>34</v>
      </c>
      <c r="Q166" s="8" t="s">
        <v>56</v>
      </c>
      <c r="R166" s="7" t="s">
        <v>710</v>
      </c>
    </row>
    <row r="167" ht="67.5" spans="1:18">
      <c r="A167" s="7" t="s">
        <v>20</v>
      </c>
      <c r="B167" s="7" t="s">
        <v>706</v>
      </c>
      <c r="C167" s="8" t="s">
        <v>715</v>
      </c>
      <c r="D167" s="8" t="s">
        <v>460</v>
      </c>
      <c r="E167" s="8" t="s">
        <v>716</v>
      </c>
      <c r="F167" s="7" t="s">
        <v>717</v>
      </c>
      <c r="G167" s="12">
        <v>1</v>
      </c>
      <c r="H167" s="13" t="s">
        <v>26</v>
      </c>
      <c r="I167" s="13" t="s">
        <v>27</v>
      </c>
      <c r="J167" s="7" t="s">
        <v>28</v>
      </c>
      <c r="K167" s="8" t="s">
        <v>571</v>
      </c>
      <c r="L167" s="16" t="s">
        <v>30</v>
      </c>
      <c r="M167" s="17" t="s">
        <v>34</v>
      </c>
      <c r="N167" s="17" t="s">
        <v>435</v>
      </c>
      <c r="O167" s="17" t="s">
        <v>33</v>
      </c>
      <c r="P167" s="17" t="s">
        <v>34</v>
      </c>
      <c r="Q167" s="8" t="s">
        <v>56</v>
      </c>
      <c r="R167" s="7" t="s">
        <v>710</v>
      </c>
    </row>
    <row r="168" ht="67.5" spans="1:18">
      <c r="A168" s="7" t="s">
        <v>20</v>
      </c>
      <c r="B168" s="7" t="s">
        <v>706</v>
      </c>
      <c r="C168" s="8" t="s">
        <v>718</v>
      </c>
      <c r="D168" s="8" t="s">
        <v>460</v>
      </c>
      <c r="E168" s="8" t="s">
        <v>719</v>
      </c>
      <c r="F168" s="7" t="s">
        <v>720</v>
      </c>
      <c r="G168" s="12">
        <v>1</v>
      </c>
      <c r="H168" s="13" t="s">
        <v>26</v>
      </c>
      <c r="I168" s="13" t="s">
        <v>27</v>
      </c>
      <c r="J168" s="7" t="s">
        <v>28</v>
      </c>
      <c r="K168" s="8" t="s">
        <v>571</v>
      </c>
      <c r="L168" s="16" t="s">
        <v>30</v>
      </c>
      <c r="M168" s="17" t="s">
        <v>34</v>
      </c>
      <c r="N168" s="17" t="s">
        <v>435</v>
      </c>
      <c r="O168" s="17" t="s">
        <v>33</v>
      </c>
      <c r="P168" s="17" t="s">
        <v>34</v>
      </c>
      <c r="Q168" s="8" t="s">
        <v>56</v>
      </c>
      <c r="R168" s="7" t="s">
        <v>710</v>
      </c>
    </row>
    <row r="169" ht="67.5" spans="1:18">
      <c r="A169" s="7" t="s">
        <v>20</v>
      </c>
      <c r="B169" s="7" t="s">
        <v>706</v>
      </c>
      <c r="C169" s="8" t="s">
        <v>721</v>
      </c>
      <c r="D169" s="8" t="s">
        <v>23</v>
      </c>
      <c r="E169" s="8" t="s">
        <v>480</v>
      </c>
      <c r="F169" s="7" t="s">
        <v>722</v>
      </c>
      <c r="G169" s="12">
        <v>2</v>
      </c>
      <c r="H169" s="13" t="s">
        <v>26</v>
      </c>
      <c r="I169" s="13" t="s">
        <v>27</v>
      </c>
      <c r="J169" s="7" t="s">
        <v>28</v>
      </c>
      <c r="K169" s="8" t="s">
        <v>723</v>
      </c>
      <c r="L169" s="16" t="s">
        <v>30</v>
      </c>
      <c r="M169" s="17" t="s">
        <v>34</v>
      </c>
      <c r="N169" s="17" t="s">
        <v>435</v>
      </c>
      <c r="O169" s="17" t="s">
        <v>33</v>
      </c>
      <c r="P169" s="17" t="s">
        <v>34</v>
      </c>
      <c r="Q169" s="8" t="s">
        <v>724</v>
      </c>
      <c r="R169" s="7" t="s">
        <v>710</v>
      </c>
    </row>
    <row r="170" ht="67.5" spans="1:18">
      <c r="A170" s="7" t="s">
        <v>20</v>
      </c>
      <c r="B170" s="7" t="s">
        <v>706</v>
      </c>
      <c r="C170" s="8" t="s">
        <v>725</v>
      </c>
      <c r="D170" s="8" t="s">
        <v>460</v>
      </c>
      <c r="E170" s="8" t="s">
        <v>726</v>
      </c>
      <c r="F170" s="7" t="s">
        <v>727</v>
      </c>
      <c r="G170" s="12">
        <v>1</v>
      </c>
      <c r="H170" s="13" t="s">
        <v>26</v>
      </c>
      <c r="I170" s="13" t="s">
        <v>27</v>
      </c>
      <c r="J170" s="7" t="s">
        <v>121</v>
      </c>
      <c r="K170" s="8" t="s">
        <v>728</v>
      </c>
      <c r="L170" s="16" t="s">
        <v>30</v>
      </c>
      <c r="M170" s="17" t="s">
        <v>34</v>
      </c>
      <c r="N170" s="17" t="s">
        <v>435</v>
      </c>
      <c r="O170" s="17" t="s">
        <v>33</v>
      </c>
      <c r="P170" s="17" t="s">
        <v>34</v>
      </c>
      <c r="Q170" s="8" t="s">
        <v>56</v>
      </c>
      <c r="R170" s="7" t="s">
        <v>710</v>
      </c>
    </row>
    <row r="171" ht="67.5" spans="1:18">
      <c r="A171" s="7" t="s">
        <v>20</v>
      </c>
      <c r="B171" s="7" t="s">
        <v>706</v>
      </c>
      <c r="C171" s="8" t="s">
        <v>729</v>
      </c>
      <c r="D171" s="8" t="s">
        <v>23</v>
      </c>
      <c r="E171" s="8" t="s">
        <v>712</v>
      </c>
      <c r="F171" s="7" t="s">
        <v>730</v>
      </c>
      <c r="G171" s="12">
        <v>1</v>
      </c>
      <c r="H171" s="13" t="s">
        <v>26</v>
      </c>
      <c r="I171" s="13" t="s">
        <v>27</v>
      </c>
      <c r="J171" s="7" t="s">
        <v>28</v>
      </c>
      <c r="K171" s="8" t="s">
        <v>731</v>
      </c>
      <c r="L171" s="16" t="s">
        <v>30</v>
      </c>
      <c r="M171" s="17" t="s">
        <v>34</v>
      </c>
      <c r="N171" s="17" t="s">
        <v>435</v>
      </c>
      <c r="O171" s="17" t="s">
        <v>33</v>
      </c>
      <c r="P171" s="17" t="s">
        <v>34</v>
      </c>
      <c r="Q171" s="8" t="s">
        <v>56</v>
      </c>
      <c r="R171" s="7" t="s">
        <v>710</v>
      </c>
    </row>
    <row r="172" ht="89.25" spans="1:18">
      <c r="A172" s="7" t="s">
        <v>20</v>
      </c>
      <c r="B172" s="7" t="s">
        <v>706</v>
      </c>
      <c r="C172" s="8" t="s">
        <v>732</v>
      </c>
      <c r="D172" s="8" t="s">
        <v>23</v>
      </c>
      <c r="E172" s="8" t="s">
        <v>733</v>
      </c>
      <c r="F172" s="7" t="s">
        <v>734</v>
      </c>
      <c r="G172" s="12">
        <v>1</v>
      </c>
      <c r="H172" s="13" t="s">
        <v>26</v>
      </c>
      <c r="I172" s="13" t="s">
        <v>27</v>
      </c>
      <c r="J172" s="7" t="s">
        <v>28</v>
      </c>
      <c r="K172" s="8" t="s">
        <v>735</v>
      </c>
      <c r="L172" s="16" t="s">
        <v>30</v>
      </c>
      <c r="M172" s="17" t="s">
        <v>34</v>
      </c>
      <c r="N172" s="17" t="s">
        <v>435</v>
      </c>
      <c r="O172" s="17" t="s">
        <v>33</v>
      </c>
      <c r="P172" s="17" t="s">
        <v>34</v>
      </c>
      <c r="Q172" s="8" t="s">
        <v>56</v>
      </c>
      <c r="R172" s="7" t="s">
        <v>710</v>
      </c>
    </row>
    <row r="173" ht="89.25" spans="1:18">
      <c r="A173" s="7" t="s">
        <v>20</v>
      </c>
      <c r="B173" s="7" t="s">
        <v>706</v>
      </c>
      <c r="C173" s="8" t="s">
        <v>736</v>
      </c>
      <c r="D173" s="8" t="s">
        <v>23</v>
      </c>
      <c r="E173" s="8" t="s">
        <v>737</v>
      </c>
      <c r="F173" s="7" t="s">
        <v>738</v>
      </c>
      <c r="G173" s="12">
        <v>1</v>
      </c>
      <c r="H173" s="13" t="s">
        <v>26</v>
      </c>
      <c r="I173" s="13" t="s">
        <v>27</v>
      </c>
      <c r="J173" s="7" t="s">
        <v>28</v>
      </c>
      <c r="K173" s="8" t="s">
        <v>739</v>
      </c>
      <c r="L173" s="16" t="s">
        <v>30</v>
      </c>
      <c r="M173" s="17" t="s">
        <v>34</v>
      </c>
      <c r="N173" s="17" t="s">
        <v>435</v>
      </c>
      <c r="O173" s="17" t="s">
        <v>33</v>
      </c>
      <c r="P173" s="17" t="s">
        <v>34</v>
      </c>
      <c r="Q173" s="8" t="s">
        <v>56</v>
      </c>
      <c r="R173" s="7" t="s">
        <v>710</v>
      </c>
    </row>
    <row r="174" ht="67.5" spans="1:18">
      <c r="A174" s="7" t="s">
        <v>20</v>
      </c>
      <c r="B174" s="7" t="s">
        <v>706</v>
      </c>
      <c r="C174" s="8" t="s">
        <v>740</v>
      </c>
      <c r="D174" s="8" t="s">
        <v>460</v>
      </c>
      <c r="E174" s="8" t="s">
        <v>741</v>
      </c>
      <c r="F174" s="7" t="s">
        <v>742</v>
      </c>
      <c r="G174" s="12">
        <v>1</v>
      </c>
      <c r="H174" s="13" t="s">
        <v>26</v>
      </c>
      <c r="I174" s="13" t="s">
        <v>27</v>
      </c>
      <c r="J174" s="7" t="s">
        <v>28</v>
      </c>
      <c r="K174" s="8" t="s">
        <v>571</v>
      </c>
      <c r="L174" s="16" t="s">
        <v>30</v>
      </c>
      <c r="M174" s="17" t="s">
        <v>34</v>
      </c>
      <c r="N174" s="17" t="s">
        <v>435</v>
      </c>
      <c r="O174" s="17" t="s">
        <v>33</v>
      </c>
      <c r="P174" s="17" t="s">
        <v>34</v>
      </c>
      <c r="Q174" s="8" t="s">
        <v>56</v>
      </c>
      <c r="R174" s="7" t="s">
        <v>710</v>
      </c>
    </row>
    <row r="175" ht="67.5" spans="1:18">
      <c r="A175" s="7" t="s">
        <v>20</v>
      </c>
      <c r="B175" s="7" t="s">
        <v>706</v>
      </c>
      <c r="C175" s="8" t="s">
        <v>743</v>
      </c>
      <c r="D175" s="8" t="s">
        <v>23</v>
      </c>
      <c r="E175" s="8" t="s">
        <v>668</v>
      </c>
      <c r="F175" s="7" t="s">
        <v>744</v>
      </c>
      <c r="G175" s="12">
        <v>1</v>
      </c>
      <c r="H175" s="13" t="s">
        <v>26</v>
      </c>
      <c r="I175" s="13" t="s">
        <v>27</v>
      </c>
      <c r="J175" s="7" t="s">
        <v>28</v>
      </c>
      <c r="K175" s="8" t="s">
        <v>745</v>
      </c>
      <c r="L175" s="16" t="s">
        <v>30</v>
      </c>
      <c r="M175" s="17" t="s">
        <v>34</v>
      </c>
      <c r="N175" s="17" t="s">
        <v>435</v>
      </c>
      <c r="O175" s="17" t="s">
        <v>33</v>
      </c>
      <c r="P175" s="17" t="s">
        <v>34</v>
      </c>
      <c r="Q175" s="8" t="s">
        <v>56</v>
      </c>
      <c r="R175" s="7" t="s">
        <v>710</v>
      </c>
    </row>
    <row r="176" ht="67.5" spans="1:18">
      <c r="A176" s="7" t="s">
        <v>20</v>
      </c>
      <c r="B176" s="7" t="s">
        <v>706</v>
      </c>
      <c r="C176" s="8" t="s">
        <v>746</v>
      </c>
      <c r="D176" s="8" t="s">
        <v>23</v>
      </c>
      <c r="E176" s="8" t="s">
        <v>668</v>
      </c>
      <c r="F176" s="7" t="s">
        <v>747</v>
      </c>
      <c r="G176" s="12">
        <v>1</v>
      </c>
      <c r="H176" s="13" t="s">
        <v>26</v>
      </c>
      <c r="I176" s="13" t="s">
        <v>27</v>
      </c>
      <c r="J176" s="7" t="s">
        <v>28</v>
      </c>
      <c r="K176" s="8" t="s">
        <v>748</v>
      </c>
      <c r="L176" s="16" t="s">
        <v>30</v>
      </c>
      <c r="M176" s="17" t="s">
        <v>34</v>
      </c>
      <c r="N176" s="17" t="s">
        <v>435</v>
      </c>
      <c r="O176" s="17" t="s">
        <v>33</v>
      </c>
      <c r="P176" s="17" t="s">
        <v>34</v>
      </c>
      <c r="Q176" s="8" t="s">
        <v>56</v>
      </c>
      <c r="R176" s="7" t="s">
        <v>710</v>
      </c>
    </row>
    <row r="177" ht="67.5" spans="1:18">
      <c r="A177" s="7" t="s">
        <v>20</v>
      </c>
      <c r="B177" s="7" t="s">
        <v>706</v>
      </c>
      <c r="C177" s="8" t="s">
        <v>749</v>
      </c>
      <c r="D177" s="8" t="s">
        <v>23</v>
      </c>
      <c r="E177" s="8" t="s">
        <v>668</v>
      </c>
      <c r="F177" s="7" t="s">
        <v>750</v>
      </c>
      <c r="G177" s="12">
        <v>1</v>
      </c>
      <c r="H177" s="13" t="s">
        <v>26</v>
      </c>
      <c r="I177" s="13" t="s">
        <v>27</v>
      </c>
      <c r="J177" s="7" t="s">
        <v>28</v>
      </c>
      <c r="K177" s="8" t="s">
        <v>751</v>
      </c>
      <c r="L177" s="16" t="s">
        <v>30</v>
      </c>
      <c r="M177" s="17" t="s">
        <v>34</v>
      </c>
      <c r="N177" s="17" t="s">
        <v>435</v>
      </c>
      <c r="O177" s="17" t="s">
        <v>33</v>
      </c>
      <c r="P177" s="17" t="s">
        <v>34</v>
      </c>
      <c r="Q177" s="8" t="s">
        <v>56</v>
      </c>
      <c r="R177" s="7" t="s">
        <v>710</v>
      </c>
    </row>
    <row r="178" ht="76.5" spans="1:18">
      <c r="A178" s="7" t="s">
        <v>20</v>
      </c>
      <c r="B178" s="7" t="s">
        <v>706</v>
      </c>
      <c r="C178" s="8" t="s">
        <v>752</v>
      </c>
      <c r="D178" s="8" t="s">
        <v>23</v>
      </c>
      <c r="E178" s="8" t="s">
        <v>668</v>
      </c>
      <c r="F178" s="7" t="s">
        <v>753</v>
      </c>
      <c r="G178" s="12">
        <v>1</v>
      </c>
      <c r="H178" s="13" t="s">
        <v>26</v>
      </c>
      <c r="I178" s="13" t="s">
        <v>27</v>
      </c>
      <c r="J178" s="7" t="s">
        <v>28</v>
      </c>
      <c r="K178" s="8" t="s">
        <v>754</v>
      </c>
      <c r="L178" s="16" t="s">
        <v>30</v>
      </c>
      <c r="M178" s="17" t="s">
        <v>34</v>
      </c>
      <c r="N178" s="17" t="s">
        <v>435</v>
      </c>
      <c r="O178" s="17" t="s">
        <v>33</v>
      </c>
      <c r="P178" s="17" t="s">
        <v>34</v>
      </c>
      <c r="Q178" s="8" t="s">
        <v>56</v>
      </c>
      <c r="R178" s="7" t="s">
        <v>710</v>
      </c>
    </row>
    <row r="179" ht="67.5" spans="1:18">
      <c r="A179" s="7" t="s">
        <v>20</v>
      </c>
      <c r="B179" s="7" t="s">
        <v>706</v>
      </c>
      <c r="C179" s="8" t="s">
        <v>755</v>
      </c>
      <c r="D179" s="8" t="s">
        <v>23</v>
      </c>
      <c r="E179" s="8" t="s">
        <v>756</v>
      </c>
      <c r="F179" s="7" t="s">
        <v>757</v>
      </c>
      <c r="G179" s="12">
        <v>1</v>
      </c>
      <c r="H179" s="13" t="s">
        <v>26</v>
      </c>
      <c r="I179" s="13" t="s">
        <v>27</v>
      </c>
      <c r="J179" s="7" t="s">
        <v>28</v>
      </c>
      <c r="K179" s="8" t="s">
        <v>758</v>
      </c>
      <c r="L179" s="16" t="s">
        <v>30</v>
      </c>
      <c r="M179" s="17" t="s">
        <v>34</v>
      </c>
      <c r="N179" s="17" t="s">
        <v>435</v>
      </c>
      <c r="O179" s="17" t="s">
        <v>33</v>
      </c>
      <c r="P179" s="17" t="s">
        <v>34</v>
      </c>
      <c r="Q179" s="8" t="s">
        <v>759</v>
      </c>
      <c r="R179" s="7" t="s">
        <v>710</v>
      </c>
    </row>
    <row r="180" ht="67.5" spans="1:18">
      <c r="A180" s="7" t="s">
        <v>20</v>
      </c>
      <c r="B180" s="7" t="s">
        <v>706</v>
      </c>
      <c r="C180" s="8" t="s">
        <v>760</v>
      </c>
      <c r="D180" s="8" t="s">
        <v>23</v>
      </c>
      <c r="E180" s="8" t="s">
        <v>756</v>
      </c>
      <c r="F180" s="7" t="s">
        <v>761</v>
      </c>
      <c r="G180" s="12">
        <v>1</v>
      </c>
      <c r="H180" s="13" t="s">
        <v>26</v>
      </c>
      <c r="I180" s="13" t="s">
        <v>27</v>
      </c>
      <c r="J180" s="7" t="s">
        <v>28</v>
      </c>
      <c r="K180" s="8" t="s">
        <v>758</v>
      </c>
      <c r="L180" s="16" t="s">
        <v>30</v>
      </c>
      <c r="M180" s="17" t="s">
        <v>34</v>
      </c>
      <c r="N180" s="17" t="s">
        <v>435</v>
      </c>
      <c r="O180" s="17" t="s">
        <v>33</v>
      </c>
      <c r="P180" s="17" t="s">
        <v>34</v>
      </c>
      <c r="Q180" s="8" t="s">
        <v>56</v>
      </c>
      <c r="R180" s="7" t="s">
        <v>710</v>
      </c>
    </row>
    <row r="181" ht="67.5" spans="1:18">
      <c r="A181" s="7" t="s">
        <v>20</v>
      </c>
      <c r="B181" s="7" t="s">
        <v>706</v>
      </c>
      <c r="C181" s="8" t="s">
        <v>762</v>
      </c>
      <c r="D181" s="8" t="s">
        <v>23</v>
      </c>
      <c r="E181" s="8" t="s">
        <v>712</v>
      </c>
      <c r="F181" s="7" t="s">
        <v>763</v>
      </c>
      <c r="G181" s="12">
        <v>1</v>
      </c>
      <c r="H181" s="13" t="s">
        <v>26</v>
      </c>
      <c r="I181" s="13" t="s">
        <v>27</v>
      </c>
      <c r="J181" s="7" t="s">
        <v>28</v>
      </c>
      <c r="K181" s="8" t="s">
        <v>764</v>
      </c>
      <c r="L181" s="16" t="s">
        <v>30</v>
      </c>
      <c r="M181" s="17" t="s">
        <v>34</v>
      </c>
      <c r="N181" s="17" t="s">
        <v>435</v>
      </c>
      <c r="O181" s="17" t="s">
        <v>33</v>
      </c>
      <c r="P181" s="17" t="s">
        <v>34</v>
      </c>
      <c r="Q181" s="8" t="s">
        <v>765</v>
      </c>
      <c r="R181" s="7" t="s">
        <v>710</v>
      </c>
    </row>
    <row r="182" ht="67.5" spans="1:18">
      <c r="A182" s="7" t="s">
        <v>20</v>
      </c>
      <c r="B182" s="7" t="s">
        <v>706</v>
      </c>
      <c r="C182" s="8" t="s">
        <v>766</v>
      </c>
      <c r="D182" s="8" t="s">
        <v>23</v>
      </c>
      <c r="E182" s="8" t="s">
        <v>559</v>
      </c>
      <c r="F182" s="7" t="s">
        <v>767</v>
      </c>
      <c r="G182" s="12">
        <v>1</v>
      </c>
      <c r="H182" s="13" t="s">
        <v>26</v>
      </c>
      <c r="I182" s="13" t="s">
        <v>27</v>
      </c>
      <c r="J182" s="7" t="s">
        <v>28</v>
      </c>
      <c r="K182" s="8" t="s">
        <v>768</v>
      </c>
      <c r="L182" s="16" t="s">
        <v>30</v>
      </c>
      <c r="M182" s="17" t="s">
        <v>34</v>
      </c>
      <c r="N182" s="17" t="s">
        <v>435</v>
      </c>
      <c r="O182" s="17" t="s">
        <v>33</v>
      </c>
      <c r="P182" s="17" t="s">
        <v>34</v>
      </c>
      <c r="Q182" s="8" t="s">
        <v>765</v>
      </c>
      <c r="R182" s="7" t="s">
        <v>710</v>
      </c>
    </row>
    <row r="183" ht="67.5" spans="1:18">
      <c r="A183" s="7" t="s">
        <v>20</v>
      </c>
      <c r="B183" s="7" t="s">
        <v>706</v>
      </c>
      <c r="C183" s="8" t="s">
        <v>769</v>
      </c>
      <c r="D183" s="8" t="s">
        <v>23</v>
      </c>
      <c r="E183" s="8" t="s">
        <v>770</v>
      </c>
      <c r="F183" s="7" t="s">
        <v>771</v>
      </c>
      <c r="G183" s="12">
        <v>1</v>
      </c>
      <c r="H183" s="13" t="s">
        <v>26</v>
      </c>
      <c r="I183" s="13" t="s">
        <v>27</v>
      </c>
      <c r="J183" s="7" t="s">
        <v>28</v>
      </c>
      <c r="K183" s="8" t="s">
        <v>772</v>
      </c>
      <c r="L183" s="16" t="s">
        <v>30</v>
      </c>
      <c r="M183" s="17" t="s">
        <v>34</v>
      </c>
      <c r="N183" s="17" t="s">
        <v>435</v>
      </c>
      <c r="O183" s="17" t="s">
        <v>33</v>
      </c>
      <c r="P183" s="17" t="s">
        <v>34</v>
      </c>
      <c r="Q183" s="8" t="s">
        <v>56</v>
      </c>
      <c r="R183" s="7" t="s">
        <v>710</v>
      </c>
    </row>
    <row r="184" ht="67.5" spans="1:18">
      <c r="A184" s="7" t="s">
        <v>20</v>
      </c>
      <c r="B184" s="7" t="s">
        <v>706</v>
      </c>
      <c r="C184" s="8" t="s">
        <v>773</v>
      </c>
      <c r="D184" s="8" t="s">
        <v>23</v>
      </c>
      <c r="E184" s="8" t="s">
        <v>774</v>
      </c>
      <c r="F184" s="7" t="s">
        <v>775</v>
      </c>
      <c r="G184" s="12">
        <v>1</v>
      </c>
      <c r="H184" s="13" t="s">
        <v>26</v>
      </c>
      <c r="I184" s="13" t="s">
        <v>27</v>
      </c>
      <c r="J184" s="7" t="s">
        <v>28</v>
      </c>
      <c r="K184" s="8" t="s">
        <v>776</v>
      </c>
      <c r="L184" s="16" t="s">
        <v>30</v>
      </c>
      <c r="M184" s="17" t="s">
        <v>34</v>
      </c>
      <c r="N184" s="17" t="s">
        <v>435</v>
      </c>
      <c r="O184" s="17" t="s">
        <v>33</v>
      </c>
      <c r="P184" s="17" t="s">
        <v>34</v>
      </c>
      <c r="Q184" s="8" t="s">
        <v>56</v>
      </c>
      <c r="R184" s="7" t="s">
        <v>710</v>
      </c>
    </row>
    <row r="185" ht="67.5" spans="1:18">
      <c r="A185" s="7" t="s">
        <v>20</v>
      </c>
      <c r="B185" s="7" t="s">
        <v>706</v>
      </c>
      <c r="C185" s="8" t="s">
        <v>777</v>
      </c>
      <c r="D185" s="8" t="s">
        <v>460</v>
      </c>
      <c r="E185" s="8" t="s">
        <v>719</v>
      </c>
      <c r="F185" s="7" t="s">
        <v>778</v>
      </c>
      <c r="G185" s="12">
        <v>1</v>
      </c>
      <c r="H185" s="13" t="s">
        <v>26</v>
      </c>
      <c r="I185" s="13" t="s">
        <v>27</v>
      </c>
      <c r="J185" s="7" t="s">
        <v>28</v>
      </c>
      <c r="K185" s="8" t="s">
        <v>779</v>
      </c>
      <c r="L185" s="16" t="s">
        <v>30</v>
      </c>
      <c r="M185" s="17" t="s">
        <v>34</v>
      </c>
      <c r="N185" s="17" t="s">
        <v>435</v>
      </c>
      <c r="O185" s="17" t="s">
        <v>33</v>
      </c>
      <c r="P185" s="17" t="s">
        <v>34</v>
      </c>
      <c r="Q185" s="8" t="s">
        <v>56</v>
      </c>
      <c r="R185" s="7" t="s">
        <v>710</v>
      </c>
    </row>
    <row r="186" ht="67.5" spans="1:18">
      <c r="A186" s="7" t="s">
        <v>20</v>
      </c>
      <c r="B186" s="7" t="s">
        <v>706</v>
      </c>
      <c r="C186" s="8" t="s">
        <v>780</v>
      </c>
      <c r="D186" s="8" t="s">
        <v>23</v>
      </c>
      <c r="E186" s="8" t="s">
        <v>781</v>
      </c>
      <c r="F186" s="7" t="s">
        <v>782</v>
      </c>
      <c r="G186" s="12">
        <v>1</v>
      </c>
      <c r="H186" s="13" t="s">
        <v>26</v>
      </c>
      <c r="I186" s="13" t="s">
        <v>27</v>
      </c>
      <c r="J186" s="7" t="s">
        <v>28</v>
      </c>
      <c r="K186" s="8" t="s">
        <v>783</v>
      </c>
      <c r="L186" s="16" t="s">
        <v>30</v>
      </c>
      <c r="M186" s="17" t="s">
        <v>34</v>
      </c>
      <c r="N186" s="17" t="s">
        <v>435</v>
      </c>
      <c r="O186" s="17" t="s">
        <v>33</v>
      </c>
      <c r="P186" s="17" t="s">
        <v>34</v>
      </c>
      <c r="Q186" s="8" t="s">
        <v>56</v>
      </c>
      <c r="R186" s="7" t="s">
        <v>710</v>
      </c>
    </row>
    <row r="187" ht="67.5" spans="1:18">
      <c r="A187" s="7" t="s">
        <v>20</v>
      </c>
      <c r="B187" s="7" t="s">
        <v>706</v>
      </c>
      <c r="C187" s="8" t="s">
        <v>784</v>
      </c>
      <c r="D187" s="8" t="s">
        <v>23</v>
      </c>
      <c r="E187" s="8" t="s">
        <v>712</v>
      </c>
      <c r="F187" s="7" t="s">
        <v>785</v>
      </c>
      <c r="G187" s="12">
        <v>1</v>
      </c>
      <c r="H187" s="13" t="s">
        <v>26</v>
      </c>
      <c r="I187" s="13" t="s">
        <v>27</v>
      </c>
      <c r="J187" s="7" t="s">
        <v>28</v>
      </c>
      <c r="K187" s="8" t="s">
        <v>786</v>
      </c>
      <c r="L187" s="16" t="s">
        <v>30</v>
      </c>
      <c r="M187" s="17" t="s">
        <v>34</v>
      </c>
      <c r="N187" s="17" t="s">
        <v>435</v>
      </c>
      <c r="O187" s="17" t="s">
        <v>33</v>
      </c>
      <c r="P187" s="17" t="s">
        <v>34</v>
      </c>
      <c r="Q187" s="8" t="s">
        <v>56</v>
      </c>
      <c r="R187" s="7" t="s">
        <v>710</v>
      </c>
    </row>
    <row r="188" ht="76.5" spans="1:18">
      <c r="A188" s="7" t="s">
        <v>20</v>
      </c>
      <c r="B188" s="7" t="s">
        <v>706</v>
      </c>
      <c r="C188" s="8" t="s">
        <v>787</v>
      </c>
      <c r="D188" s="8" t="s">
        <v>23</v>
      </c>
      <c r="E188" s="8" t="s">
        <v>788</v>
      </c>
      <c r="F188" s="7" t="s">
        <v>789</v>
      </c>
      <c r="G188" s="12">
        <v>1</v>
      </c>
      <c r="H188" s="13" t="s">
        <v>26</v>
      </c>
      <c r="I188" s="13" t="s">
        <v>27</v>
      </c>
      <c r="J188" s="7" t="s">
        <v>28</v>
      </c>
      <c r="K188" s="8" t="s">
        <v>790</v>
      </c>
      <c r="L188" s="16" t="s">
        <v>30</v>
      </c>
      <c r="M188" s="17" t="s">
        <v>34</v>
      </c>
      <c r="N188" s="17" t="s">
        <v>435</v>
      </c>
      <c r="O188" s="17" t="s">
        <v>33</v>
      </c>
      <c r="P188" s="17" t="s">
        <v>34</v>
      </c>
      <c r="Q188" s="8" t="s">
        <v>56</v>
      </c>
      <c r="R188" s="7" t="s">
        <v>710</v>
      </c>
    </row>
    <row r="189" ht="67.5" spans="1:18">
      <c r="A189" s="7" t="s">
        <v>20</v>
      </c>
      <c r="B189" s="7" t="s">
        <v>706</v>
      </c>
      <c r="C189" s="8" t="s">
        <v>791</v>
      </c>
      <c r="D189" s="8" t="s">
        <v>23</v>
      </c>
      <c r="E189" s="8" t="s">
        <v>792</v>
      </c>
      <c r="F189" s="7" t="s">
        <v>793</v>
      </c>
      <c r="G189" s="12">
        <v>1</v>
      </c>
      <c r="H189" s="13" t="s">
        <v>26</v>
      </c>
      <c r="I189" s="13" t="s">
        <v>27</v>
      </c>
      <c r="J189" s="7" t="s">
        <v>28</v>
      </c>
      <c r="K189" s="8" t="s">
        <v>794</v>
      </c>
      <c r="L189" s="16" t="s">
        <v>30</v>
      </c>
      <c r="M189" s="17" t="s">
        <v>34</v>
      </c>
      <c r="N189" s="17" t="s">
        <v>435</v>
      </c>
      <c r="O189" s="17" t="s">
        <v>33</v>
      </c>
      <c r="P189" s="17" t="s">
        <v>34</v>
      </c>
      <c r="Q189" s="8" t="s">
        <v>56</v>
      </c>
      <c r="R189" s="7" t="s">
        <v>710</v>
      </c>
    </row>
    <row r="190" ht="67.5" spans="1:18">
      <c r="A190" s="7" t="s">
        <v>20</v>
      </c>
      <c r="B190" s="7" t="s">
        <v>706</v>
      </c>
      <c r="C190" s="8" t="s">
        <v>795</v>
      </c>
      <c r="D190" s="8" t="s">
        <v>460</v>
      </c>
      <c r="E190" s="8" t="s">
        <v>712</v>
      </c>
      <c r="F190" s="7" t="s">
        <v>796</v>
      </c>
      <c r="G190" s="12">
        <v>1</v>
      </c>
      <c r="H190" s="13" t="s">
        <v>26</v>
      </c>
      <c r="I190" s="13" t="s">
        <v>27</v>
      </c>
      <c r="J190" s="7" t="s">
        <v>28</v>
      </c>
      <c r="K190" s="8" t="s">
        <v>723</v>
      </c>
      <c r="L190" s="16" t="s">
        <v>30</v>
      </c>
      <c r="M190" s="17" t="s">
        <v>34</v>
      </c>
      <c r="N190" s="17" t="s">
        <v>435</v>
      </c>
      <c r="O190" s="17" t="s">
        <v>33</v>
      </c>
      <c r="P190" s="17" t="s">
        <v>34</v>
      </c>
      <c r="Q190" s="8" t="s">
        <v>56</v>
      </c>
      <c r="R190" s="7" t="s">
        <v>710</v>
      </c>
    </row>
    <row r="191" ht="90" spans="1:18">
      <c r="A191" s="7" t="s">
        <v>20</v>
      </c>
      <c r="B191" s="7" t="s">
        <v>132</v>
      </c>
      <c r="C191" s="8" t="s">
        <v>797</v>
      </c>
      <c r="D191" s="8" t="s">
        <v>460</v>
      </c>
      <c r="E191" s="8" t="s">
        <v>461</v>
      </c>
      <c r="F191" s="7" t="s">
        <v>798</v>
      </c>
      <c r="G191" s="12">
        <v>1</v>
      </c>
      <c r="H191" s="13" t="s">
        <v>26</v>
      </c>
      <c r="I191" s="13" t="s">
        <v>27</v>
      </c>
      <c r="J191" s="7" t="s">
        <v>28</v>
      </c>
      <c r="K191" s="8" t="s">
        <v>571</v>
      </c>
      <c r="L191" s="16" t="s">
        <v>434</v>
      </c>
      <c r="M191" s="17" t="s">
        <v>34</v>
      </c>
      <c r="N191" s="17" t="s">
        <v>435</v>
      </c>
      <c r="O191" s="17" t="s">
        <v>33</v>
      </c>
      <c r="P191" s="17" t="s">
        <v>34</v>
      </c>
      <c r="Q191" s="8" t="s">
        <v>56</v>
      </c>
      <c r="R191" s="7" t="s">
        <v>138</v>
      </c>
    </row>
    <row r="192" ht="67.5" spans="1:18">
      <c r="A192" s="7" t="s">
        <v>20</v>
      </c>
      <c r="B192" s="7" t="s">
        <v>132</v>
      </c>
      <c r="C192" s="8" t="s">
        <v>799</v>
      </c>
      <c r="D192" s="8" t="s">
        <v>23</v>
      </c>
      <c r="E192" s="8" t="s">
        <v>668</v>
      </c>
      <c r="F192" s="7" t="s">
        <v>800</v>
      </c>
      <c r="G192" s="12">
        <v>1</v>
      </c>
      <c r="H192" s="13" t="s">
        <v>26</v>
      </c>
      <c r="I192" s="13" t="s">
        <v>27</v>
      </c>
      <c r="J192" s="7" t="s">
        <v>28</v>
      </c>
      <c r="K192" s="8" t="s">
        <v>801</v>
      </c>
      <c r="L192" s="16" t="s">
        <v>30</v>
      </c>
      <c r="M192" s="17" t="s">
        <v>34</v>
      </c>
      <c r="N192" s="17" t="s">
        <v>435</v>
      </c>
      <c r="O192" s="17" t="s">
        <v>33</v>
      </c>
      <c r="P192" s="17" t="s">
        <v>34</v>
      </c>
      <c r="Q192" s="8" t="s">
        <v>56</v>
      </c>
      <c r="R192" s="7" t="s">
        <v>138</v>
      </c>
    </row>
    <row r="193" ht="67.5" spans="1:18">
      <c r="A193" s="7" t="s">
        <v>20</v>
      </c>
      <c r="B193" s="7" t="s">
        <v>132</v>
      </c>
      <c r="C193" s="8" t="s">
        <v>802</v>
      </c>
      <c r="D193" s="8" t="s">
        <v>460</v>
      </c>
      <c r="E193" s="8" t="s">
        <v>461</v>
      </c>
      <c r="F193" s="7" t="s">
        <v>803</v>
      </c>
      <c r="G193" s="12">
        <v>1</v>
      </c>
      <c r="H193" s="13" t="s">
        <v>26</v>
      </c>
      <c r="I193" s="13" t="s">
        <v>27</v>
      </c>
      <c r="J193" s="7" t="s">
        <v>28</v>
      </c>
      <c r="K193" s="8" t="s">
        <v>804</v>
      </c>
      <c r="L193" s="16" t="s">
        <v>30</v>
      </c>
      <c r="M193" s="17" t="s">
        <v>34</v>
      </c>
      <c r="N193" s="17" t="s">
        <v>435</v>
      </c>
      <c r="O193" s="17" t="s">
        <v>33</v>
      </c>
      <c r="P193" s="17" t="s">
        <v>34</v>
      </c>
      <c r="Q193" s="8" t="s">
        <v>56</v>
      </c>
      <c r="R193" s="7" t="s">
        <v>138</v>
      </c>
    </row>
    <row r="194" ht="140.25" spans="1:18">
      <c r="A194" s="7" t="s">
        <v>20</v>
      </c>
      <c r="B194" s="7" t="s">
        <v>132</v>
      </c>
      <c r="C194" s="8" t="s">
        <v>805</v>
      </c>
      <c r="D194" s="8" t="s">
        <v>460</v>
      </c>
      <c r="E194" s="8" t="s">
        <v>806</v>
      </c>
      <c r="F194" s="7" t="s">
        <v>807</v>
      </c>
      <c r="G194" s="12">
        <v>1</v>
      </c>
      <c r="H194" s="13" t="s">
        <v>26</v>
      </c>
      <c r="I194" s="13" t="s">
        <v>27</v>
      </c>
      <c r="J194" s="7" t="s">
        <v>28</v>
      </c>
      <c r="K194" s="8" t="s">
        <v>808</v>
      </c>
      <c r="L194" s="16" t="s">
        <v>30</v>
      </c>
      <c r="M194" s="17" t="s">
        <v>34</v>
      </c>
      <c r="N194" s="17" t="s">
        <v>435</v>
      </c>
      <c r="O194" s="17" t="s">
        <v>33</v>
      </c>
      <c r="P194" s="17" t="s">
        <v>34</v>
      </c>
      <c r="Q194" s="8" t="s">
        <v>56</v>
      </c>
      <c r="R194" s="7" t="s">
        <v>138</v>
      </c>
    </row>
    <row r="195" ht="67.5" spans="1:18">
      <c r="A195" s="7" t="s">
        <v>20</v>
      </c>
      <c r="B195" s="7" t="s">
        <v>132</v>
      </c>
      <c r="C195" s="8" t="s">
        <v>809</v>
      </c>
      <c r="D195" s="8" t="s">
        <v>460</v>
      </c>
      <c r="E195" s="8" t="s">
        <v>461</v>
      </c>
      <c r="F195" s="7" t="s">
        <v>810</v>
      </c>
      <c r="G195" s="12">
        <v>1</v>
      </c>
      <c r="H195" s="13" t="s">
        <v>26</v>
      </c>
      <c r="I195" s="13" t="s">
        <v>27</v>
      </c>
      <c r="J195" s="7" t="s">
        <v>28</v>
      </c>
      <c r="K195" s="8" t="s">
        <v>811</v>
      </c>
      <c r="L195" s="16" t="s">
        <v>30</v>
      </c>
      <c r="M195" s="17" t="s">
        <v>34</v>
      </c>
      <c r="N195" s="17" t="s">
        <v>435</v>
      </c>
      <c r="O195" s="17" t="s">
        <v>33</v>
      </c>
      <c r="P195" s="17" t="s">
        <v>34</v>
      </c>
      <c r="Q195" s="8" t="s">
        <v>56</v>
      </c>
      <c r="R195" s="7" t="s">
        <v>138</v>
      </c>
    </row>
    <row r="196" ht="67.5" spans="1:18">
      <c r="A196" s="7" t="s">
        <v>20</v>
      </c>
      <c r="B196" s="7" t="s">
        <v>132</v>
      </c>
      <c r="C196" s="8" t="s">
        <v>812</v>
      </c>
      <c r="D196" s="8" t="s">
        <v>23</v>
      </c>
      <c r="E196" s="8" t="s">
        <v>813</v>
      </c>
      <c r="F196" s="7" t="s">
        <v>814</v>
      </c>
      <c r="G196" s="12">
        <v>1</v>
      </c>
      <c r="H196" s="13" t="s">
        <v>26</v>
      </c>
      <c r="I196" s="13" t="s">
        <v>27</v>
      </c>
      <c r="J196" s="7" t="s">
        <v>28</v>
      </c>
      <c r="K196" s="8" t="s">
        <v>815</v>
      </c>
      <c r="L196" s="16" t="s">
        <v>30</v>
      </c>
      <c r="M196" s="17" t="s">
        <v>34</v>
      </c>
      <c r="N196" s="17" t="s">
        <v>435</v>
      </c>
      <c r="O196" s="17" t="s">
        <v>33</v>
      </c>
      <c r="P196" s="17" t="s">
        <v>34</v>
      </c>
      <c r="Q196" s="8" t="s">
        <v>56</v>
      </c>
      <c r="R196" s="7" t="s">
        <v>138</v>
      </c>
    </row>
    <row r="197" ht="67.5" spans="1:18">
      <c r="A197" s="7" t="s">
        <v>20</v>
      </c>
      <c r="B197" s="7" t="s">
        <v>132</v>
      </c>
      <c r="C197" s="8" t="s">
        <v>816</v>
      </c>
      <c r="D197" s="8" t="s">
        <v>23</v>
      </c>
      <c r="E197" s="8" t="s">
        <v>817</v>
      </c>
      <c r="F197" s="7" t="s">
        <v>818</v>
      </c>
      <c r="G197" s="12">
        <v>2</v>
      </c>
      <c r="H197" s="13" t="s">
        <v>26</v>
      </c>
      <c r="I197" s="13" t="s">
        <v>27</v>
      </c>
      <c r="J197" s="7" t="s">
        <v>28</v>
      </c>
      <c r="K197" s="8" t="s">
        <v>819</v>
      </c>
      <c r="L197" s="16" t="s">
        <v>30</v>
      </c>
      <c r="M197" s="17" t="s">
        <v>34</v>
      </c>
      <c r="N197" s="17" t="s">
        <v>435</v>
      </c>
      <c r="O197" s="17" t="s">
        <v>33</v>
      </c>
      <c r="P197" s="17" t="s">
        <v>34</v>
      </c>
      <c r="Q197" s="8" t="s">
        <v>56</v>
      </c>
      <c r="R197" s="7" t="s">
        <v>138</v>
      </c>
    </row>
    <row r="198" ht="67.5" spans="1:18">
      <c r="A198" s="7" t="s">
        <v>20</v>
      </c>
      <c r="B198" s="7" t="s">
        <v>132</v>
      </c>
      <c r="C198" s="8" t="s">
        <v>820</v>
      </c>
      <c r="D198" s="8" t="s">
        <v>23</v>
      </c>
      <c r="E198" s="8" t="s">
        <v>821</v>
      </c>
      <c r="F198" s="7" t="s">
        <v>822</v>
      </c>
      <c r="G198" s="12">
        <v>1</v>
      </c>
      <c r="H198" s="13" t="s">
        <v>26</v>
      </c>
      <c r="I198" s="13" t="s">
        <v>27</v>
      </c>
      <c r="J198" s="7" t="s">
        <v>28</v>
      </c>
      <c r="K198" s="8" t="s">
        <v>823</v>
      </c>
      <c r="L198" s="16" t="s">
        <v>483</v>
      </c>
      <c r="M198" s="17" t="s">
        <v>34</v>
      </c>
      <c r="N198" s="17" t="s">
        <v>435</v>
      </c>
      <c r="O198" s="17" t="s">
        <v>33</v>
      </c>
      <c r="P198" s="17" t="s">
        <v>34</v>
      </c>
      <c r="Q198" s="8" t="s">
        <v>56</v>
      </c>
      <c r="R198" s="7" t="s">
        <v>138</v>
      </c>
    </row>
    <row r="199" ht="67.5" spans="1:18">
      <c r="A199" s="7" t="s">
        <v>20</v>
      </c>
      <c r="B199" s="7" t="s">
        <v>132</v>
      </c>
      <c r="C199" s="8" t="s">
        <v>824</v>
      </c>
      <c r="D199" s="8" t="s">
        <v>23</v>
      </c>
      <c r="E199" s="8" t="s">
        <v>821</v>
      </c>
      <c r="F199" s="7" t="s">
        <v>825</v>
      </c>
      <c r="G199" s="12">
        <v>1</v>
      </c>
      <c r="H199" s="13" t="s">
        <v>26</v>
      </c>
      <c r="I199" s="13" t="s">
        <v>27</v>
      </c>
      <c r="J199" s="7" t="s">
        <v>28</v>
      </c>
      <c r="K199" s="8" t="s">
        <v>823</v>
      </c>
      <c r="L199" s="16" t="s">
        <v>483</v>
      </c>
      <c r="M199" s="17" t="s">
        <v>34</v>
      </c>
      <c r="N199" s="17" t="s">
        <v>435</v>
      </c>
      <c r="O199" s="17" t="s">
        <v>33</v>
      </c>
      <c r="P199" s="17" t="s">
        <v>34</v>
      </c>
      <c r="Q199" s="8" t="s">
        <v>56</v>
      </c>
      <c r="R199" s="7" t="s">
        <v>138</v>
      </c>
    </row>
    <row r="200" ht="67.5" spans="1:18">
      <c r="A200" s="7" t="s">
        <v>20</v>
      </c>
      <c r="B200" s="7" t="s">
        <v>177</v>
      </c>
      <c r="C200" s="8" t="s">
        <v>826</v>
      </c>
      <c r="D200" s="8" t="s">
        <v>460</v>
      </c>
      <c r="E200" s="8" t="s">
        <v>827</v>
      </c>
      <c r="F200" s="7" t="s">
        <v>828</v>
      </c>
      <c r="G200" s="12">
        <v>1</v>
      </c>
      <c r="H200" s="13" t="s">
        <v>26</v>
      </c>
      <c r="I200" s="13" t="s">
        <v>27</v>
      </c>
      <c r="J200" s="7" t="s">
        <v>28</v>
      </c>
      <c r="K200" s="8" t="s">
        <v>571</v>
      </c>
      <c r="L200" s="16" t="s">
        <v>30</v>
      </c>
      <c r="M200" s="17" t="s">
        <v>34</v>
      </c>
      <c r="N200" s="17" t="s">
        <v>435</v>
      </c>
      <c r="O200" s="17" t="s">
        <v>33</v>
      </c>
      <c r="P200" s="17" t="s">
        <v>34</v>
      </c>
      <c r="Q200" s="8" t="s">
        <v>56</v>
      </c>
      <c r="R200" s="7" t="s">
        <v>829</v>
      </c>
    </row>
    <row r="201" ht="67.5" spans="1:18">
      <c r="A201" s="7" t="s">
        <v>20</v>
      </c>
      <c r="B201" s="7" t="s">
        <v>177</v>
      </c>
      <c r="C201" s="8" t="s">
        <v>830</v>
      </c>
      <c r="D201" s="8" t="s">
        <v>460</v>
      </c>
      <c r="E201" s="8" t="s">
        <v>831</v>
      </c>
      <c r="F201" s="7" t="s">
        <v>832</v>
      </c>
      <c r="G201" s="12">
        <v>1</v>
      </c>
      <c r="H201" s="13" t="s">
        <v>26</v>
      </c>
      <c r="I201" s="13" t="s">
        <v>27</v>
      </c>
      <c r="J201" s="7" t="s">
        <v>28</v>
      </c>
      <c r="K201" s="8" t="s">
        <v>833</v>
      </c>
      <c r="L201" s="16" t="s">
        <v>30</v>
      </c>
      <c r="M201" s="17" t="s">
        <v>34</v>
      </c>
      <c r="N201" s="17" t="s">
        <v>435</v>
      </c>
      <c r="O201" s="17" t="s">
        <v>33</v>
      </c>
      <c r="P201" s="17" t="s">
        <v>34</v>
      </c>
      <c r="Q201" s="8" t="s">
        <v>56</v>
      </c>
      <c r="R201" s="7" t="s">
        <v>829</v>
      </c>
    </row>
    <row r="202" ht="67.5" spans="1:18">
      <c r="A202" s="7" t="s">
        <v>20</v>
      </c>
      <c r="B202" s="7" t="s">
        <v>177</v>
      </c>
      <c r="C202" s="8" t="s">
        <v>834</v>
      </c>
      <c r="D202" s="8" t="s">
        <v>23</v>
      </c>
      <c r="E202" s="8" t="s">
        <v>835</v>
      </c>
      <c r="F202" s="7" t="s">
        <v>836</v>
      </c>
      <c r="G202" s="12">
        <v>1</v>
      </c>
      <c r="H202" s="13" t="s">
        <v>26</v>
      </c>
      <c r="I202" s="13" t="s">
        <v>27</v>
      </c>
      <c r="J202" s="7" t="s">
        <v>28</v>
      </c>
      <c r="K202" s="8" t="s">
        <v>837</v>
      </c>
      <c r="L202" s="16" t="s">
        <v>30</v>
      </c>
      <c r="M202" s="17" t="s">
        <v>34</v>
      </c>
      <c r="N202" s="17" t="s">
        <v>435</v>
      </c>
      <c r="O202" s="17" t="s">
        <v>33</v>
      </c>
      <c r="P202" s="17" t="s">
        <v>34</v>
      </c>
      <c r="Q202" s="8" t="s">
        <v>56</v>
      </c>
      <c r="R202" s="7" t="s">
        <v>829</v>
      </c>
    </row>
    <row r="203" ht="67.5" spans="1:18">
      <c r="A203" s="7" t="s">
        <v>20</v>
      </c>
      <c r="B203" s="7" t="s">
        <v>177</v>
      </c>
      <c r="C203" s="8" t="s">
        <v>838</v>
      </c>
      <c r="D203" s="8" t="s">
        <v>460</v>
      </c>
      <c r="E203" s="8" t="s">
        <v>831</v>
      </c>
      <c r="F203" s="7" t="s">
        <v>839</v>
      </c>
      <c r="G203" s="12">
        <v>1</v>
      </c>
      <c r="H203" s="13" t="s">
        <v>26</v>
      </c>
      <c r="I203" s="13" t="s">
        <v>27</v>
      </c>
      <c r="J203" s="7" t="s">
        <v>28</v>
      </c>
      <c r="K203" s="8" t="s">
        <v>571</v>
      </c>
      <c r="L203" s="16" t="s">
        <v>30</v>
      </c>
      <c r="M203" s="17" t="s">
        <v>34</v>
      </c>
      <c r="N203" s="17" t="s">
        <v>435</v>
      </c>
      <c r="O203" s="17" t="s">
        <v>33</v>
      </c>
      <c r="P203" s="17" t="s">
        <v>34</v>
      </c>
      <c r="Q203" s="8" t="s">
        <v>56</v>
      </c>
      <c r="R203" s="7" t="s">
        <v>829</v>
      </c>
    </row>
    <row r="204" ht="67.5" spans="1:18">
      <c r="A204" s="7" t="s">
        <v>20</v>
      </c>
      <c r="B204" s="7" t="s">
        <v>177</v>
      </c>
      <c r="C204" s="8" t="s">
        <v>840</v>
      </c>
      <c r="D204" s="8" t="s">
        <v>460</v>
      </c>
      <c r="E204" s="8" t="s">
        <v>831</v>
      </c>
      <c r="F204" s="7" t="s">
        <v>841</v>
      </c>
      <c r="G204" s="12">
        <v>1</v>
      </c>
      <c r="H204" s="13" t="s">
        <v>26</v>
      </c>
      <c r="I204" s="13" t="s">
        <v>27</v>
      </c>
      <c r="J204" s="7" t="s">
        <v>28</v>
      </c>
      <c r="K204" s="8" t="s">
        <v>571</v>
      </c>
      <c r="L204" s="16" t="s">
        <v>30</v>
      </c>
      <c r="M204" s="17" t="s">
        <v>34</v>
      </c>
      <c r="N204" s="17" t="s">
        <v>435</v>
      </c>
      <c r="O204" s="17" t="s">
        <v>33</v>
      </c>
      <c r="P204" s="17" t="s">
        <v>34</v>
      </c>
      <c r="Q204" s="8" t="s">
        <v>56</v>
      </c>
      <c r="R204" s="7" t="s">
        <v>829</v>
      </c>
    </row>
    <row r="205" ht="67.5" spans="1:18">
      <c r="A205" s="7" t="s">
        <v>20</v>
      </c>
      <c r="B205" s="7" t="s">
        <v>177</v>
      </c>
      <c r="C205" s="8" t="s">
        <v>842</v>
      </c>
      <c r="D205" s="8" t="s">
        <v>460</v>
      </c>
      <c r="E205" s="8" t="s">
        <v>843</v>
      </c>
      <c r="F205" s="7" t="s">
        <v>844</v>
      </c>
      <c r="G205" s="12">
        <v>1</v>
      </c>
      <c r="H205" s="13" t="s">
        <v>26</v>
      </c>
      <c r="I205" s="13" t="s">
        <v>27</v>
      </c>
      <c r="J205" s="7" t="s">
        <v>28</v>
      </c>
      <c r="K205" s="8" t="s">
        <v>845</v>
      </c>
      <c r="L205" s="16" t="s">
        <v>30</v>
      </c>
      <c r="M205" s="17" t="s">
        <v>34</v>
      </c>
      <c r="N205" s="17" t="s">
        <v>435</v>
      </c>
      <c r="O205" s="17" t="s">
        <v>33</v>
      </c>
      <c r="P205" s="17" t="s">
        <v>34</v>
      </c>
      <c r="Q205" s="8" t="s">
        <v>56</v>
      </c>
      <c r="R205" s="7" t="s">
        <v>829</v>
      </c>
    </row>
    <row r="206" ht="67.5" spans="1:18">
      <c r="A206" s="7" t="s">
        <v>20</v>
      </c>
      <c r="B206" s="7" t="s">
        <v>177</v>
      </c>
      <c r="C206" s="8" t="s">
        <v>846</v>
      </c>
      <c r="D206" s="8" t="s">
        <v>460</v>
      </c>
      <c r="E206" s="8" t="s">
        <v>827</v>
      </c>
      <c r="F206" s="7" t="s">
        <v>847</v>
      </c>
      <c r="G206" s="12">
        <v>1</v>
      </c>
      <c r="H206" s="13" t="s">
        <v>26</v>
      </c>
      <c r="I206" s="13" t="s">
        <v>27</v>
      </c>
      <c r="J206" s="7" t="s">
        <v>28</v>
      </c>
      <c r="K206" s="8" t="s">
        <v>848</v>
      </c>
      <c r="L206" s="16" t="s">
        <v>30</v>
      </c>
      <c r="M206" s="17" t="s">
        <v>34</v>
      </c>
      <c r="N206" s="17" t="s">
        <v>435</v>
      </c>
      <c r="O206" s="17" t="s">
        <v>33</v>
      </c>
      <c r="P206" s="17" t="s">
        <v>34</v>
      </c>
      <c r="Q206" s="8" t="s">
        <v>56</v>
      </c>
      <c r="R206" s="7" t="s">
        <v>829</v>
      </c>
    </row>
    <row r="207" ht="67.5" spans="1:18">
      <c r="A207" s="7" t="s">
        <v>20</v>
      </c>
      <c r="B207" s="7" t="s">
        <v>177</v>
      </c>
      <c r="C207" s="8" t="s">
        <v>849</v>
      </c>
      <c r="D207" s="8" t="s">
        <v>23</v>
      </c>
      <c r="E207" s="8" t="s">
        <v>850</v>
      </c>
      <c r="F207" s="7" t="s">
        <v>851</v>
      </c>
      <c r="G207" s="12">
        <v>1</v>
      </c>
      <c r="H207" s="13" t="s">
        <v>26</v>
      </c>
      <c r="I207" s="13" t="s">
        <v>27</v>
      </c>
      <c r="J207" s="7" t="s">
        <v>28</v>
      </c>
      <c r="K207" s="8" t="s">
        <v>852</v>
      </c>
      <c r="L207" s="16" t="s">
        <v>30</v>
      </c>
      <c r="M207" s="17" t="s">
        <v>34</v>
      </c>
      <c r="N207" s="17" t="s">
        <v>435</v>
      </c>
      <c r="O207" s="17" t="s">
        <v>33</v>
      </c>
      <c r="P207" s="17" t="s">
        <v>34</v>
      </c>
      <c r="Q207" s="8" t="s">
        <v>56</v>
      </c>
      <c r="R207" s="7" t="s">
        <v>829</v>
      </c>
    </row>
    <row r="208" ht="67.5" spans="1:18">
      <c r="A208" s="7" t="s">
        <v>20</v>
      </c>
      <c r="B208" s="7" t="s">
        <v>177</v>
      </c>
      <c r="C208" s="8" t="s">
        <v>853</v>
      </c>
      <c r="D208" s="8" t="s">
        <v>23</v>
      </c>
      <c r="E208" s="8" t="s">
        <v>854</v>
      </c>
      <c r="F208" s="7" t="s">
        <v>855</v>
      </c>
      <c r="G208" s="12">
        <v>2</v>
      </c>
      <c r="H208" s="13" t="s">
        <v>26</v>
      </c>
      <c r="I208" s="13" t="s">
        <v>27</v>
      </c>
      <c r="J208" s="7" t="s">
        <v>28</v>
      </c>
      <c r="K208" s="8" t="s">
        <v>856</v>
      </c>
      <c r="L208" s="16" t="s">
        <v>30</v>
      </c>
      <c r="M208" s="17" t="s">
        <v>34</v>
      </c>
      <c r="N208" s="17" t="s">
        <v>435</v>
      </c>
      <c r="O208" s="17" t="s">
        <v>33</v>
      </c>
      <c r="P208" s="17" t="s">
        <v>34</v>
      </c>
      <c r="Q208" s="8" t="s">
        <v>56</v>
      </c>
      <c r="R208" s="7" t="s">
        <v>829</v>
      </c>
    </row>
    <row r="209" ht="67.5" spans="1:18">
      <c r="A209" s="7" t="s">
        <v>20</v>
      </c>
      <c r="B209" s="7" t="s">
        <v>177</v>
      </c>
      <c r="C209" s="8" t="s">
        <v>857</v>
      </c>
      <c r="D209" s="8" t="s">
        <v>460</v>
      </c>
      <c r="E209" s="8" t="s">
        <v>858</v>
      </c>
      <c r="F209" s="7" t="s">
        <v>859</v>
      </c>
      <c r="G209" s="12">
        <v>2</v>
      </c>
      <c r="H209" s="13" t="s">
        <v>26</v>
      </c>
      <c r="I209" s="13" t="s">
        <v>27</v>
      </c>
      <c r="J209" s="7" t="s">
        <v>28</v>
      </c>
      <c r="K209" s="8" t="s">
        <v>571</v>
      </c>
      <c r="L209" s="16" t="s">
        <v>30</v>
      </c>
      <c r="M209" s="17" t="s">
        <v>34</v>
      </c>
      <c r="N209" s="17" t="s">
        <v>435</v>
      </c>
      <c r="O209" s="17" t="s">
        <v>33</v>
      </c>
      <c r="P209" s="17" t="s">
        <v>34</v>
      </c>
      <c r="Q209" s="8" t="s">
        <v>56</v>
      </c>
      <c r="R209" s="7" t="s">
        <v>829</v>
      </c>
    </row>
    <row r="210" ht="67.5" spans="1:18">
      <c r="A210" s="7" t="s">
        <v>20</v>
      </c>
      <c r="B210" s="7" t="s">
        <v>177</v>
      </c>
      <c r="C210" s="8" t="s">
        <v>860</v>
      </c>
      <c r="D210" s="8" t="s">
        <v>460</v>
      </c>
      <c r="E210" s="8" t="s">
        <v>861</v>
      </c>
      <c r="F210" s="7" t="s">
        <v>862</v>
      </c>
      <c r="G210" s="12">
        <v>3</v>
      </c>
      <c r="H210" s="13" t="s">
        <v>26</v>
      </c>
      <c r="I210" s="13" t="s">
        <v>27</v>
      </c>
      <c r="J210" s="7" t="s">
        <v>28</v>
      </c>
      <c r="K210" s="8" t="s">
        <v>571</v>
      </c>
      <c r="L210" s="16" t="s">
        <v>30</v>
      </c>
      <c r="M210" s="17" t="s">
        <v>34</v>
      </c>
      <c r="N210" s="17" t="s">
        <v>435</v>
      </c>
      <c r="O210" s="17" t="s">
        <v>33</v>
      </c>
      <c r="P210" s="17" t="s">
        <v>34</v>
      </c>
      <c r="Q210" s="8" t="s">
        <v>56</v>
      </c>
      <c r="R210" s="7" t="s">
        <v>829</v>
      </c>
    </row>
    <row r="211" ht="90" spans="1:18">
      <c r="A211" s="7" t="s">
        <v>20</v>
      </c>
      <c r="B211" s="7" t="s">
        <v>177</v>
      </c>
      <c r="C211" s="8" t="s">
        <v>863</v>
      </c>
      <c r="D211" s="8" t="s">
        <v>460</v>
      </c>
      <c r="E211" s="8" t="s">
        <v>831</v>
      </c>
      <c r="F211" s="7" t="s">
        <v>864</v>
      </c>
      <c r="G211" s="12">
        <v>1</v>
      </c>
      <c r="H211" s="13" t="s">
        <v>26</v>
      </c>
      <c r="I211" s="13" t="s">
        <v>27</v>
      </c>
      <c r="J211" s="7" t="s">
        <v>47</v>
      </c>
      <c r="K211" s="8" t="s">
        <v>865</v>
      </c>
      <c r="L211" s="16" t="s">
        <v>866</v>
      </c>
      <c r="M211" s="17" t="s">
        <v>34</v>
      </c>
      <c r="N211" s="17" t="s">
        <v>435</v>
      </c>
      <c r="O211" s="17" t="s">
        <v>33</v>
      </c>
      <c r="P211" s="17" t="s">
        <v>34</v>
      </c>
      <c r="Q211" s="8" t="s">
        <v>56</v>
      </c>
      <c r="R211" s="7" t="s">
        <v>829</v>
      </c>
    </row>
    <row r="212" ht="67.5" spans="1:18">
      <c r="A212" s="7" t="s">
        <v>20</v>
      </c>
      <c r="B212" s="7" t="s">
        <v>177</v>
      </c>
      <c r="C212" s="8" t="s">
        <v>867</v>
      </c>
      <c r="D212" s="8" t="s">
        <v>460</v>
      </c>
      <c r="E212" s="8" t="s">
        <v>827</v>
      </c>
      <c r="F212" s="7" t="s">
        <v>868</v>
      </c>
      <c r="G212" s="12">
        <v>1</v>
      </c>
      <c r="H212" s="13" t="s">
        <v>26</v>
      </c>
      <c r="I212" s="13" t="s">
        <v>27</v>
      </c>
      <c r="J212" s="7" t="s">
        <v>28</v>
      </c>
      <c r="K212" s="8" t="s">
        <v>571</v>
      </c>
      <c r="L212" s="16" t="s">
        <v>30</v>
      </c>
      <c r="M212" s="17" t="s">
        <v>34</v>
      </c>
      <c r="N212" s="17" t="s">
        <v>435</v>
      </c>
      <c r="O212" s="17" t="s">
        <v>33</v>
      </c>
      <c r="P212" s="17" t="s">
        <v>34</v>
      </c>
      <c r="Q212" s="8" t="s">
        <v>56</v>
      </c>
      <c r="R212" s="7" t="s">
        <v>829</v>
      </c>
    </row>
    <row r="213" ht="67.5" spans="1:18">
      <c r="A213" s="7" t="s">
        <v>20</v>
      </c>
      <c r="B213" s="7" t="s">
        <v>177</v>
      </c>
      <c r="C213" s="8" t="s">
        <v>869</v>
      </c>
      <c r="D213" s="8" t="s">
        <v>23</v>
      </c>
      <c r="E213" s="8" t="s">
        <v>870</v>
      </c>
      <c r="F213" s="7" t="s">
        <v>871</v>
      </c>
      <c r="G213" s="12">
        <v>1</v>
      </c>
      <c r="H213" s="13" t="s">
        <v>26</v>
      </c>
      <c r="I213" s="13" t="s">
        <v>27</v>
      </c>
      <c r="J213" s="7" t="s">
        <v>28</v>
      </c>
      <c r="K213" s="8" t="s">
        <v>872</v>
      </c>
      <c r="L213" s="16" t="s">
        <v>30</v>
      </c>
      <c r="M213" s="17" t="s">
        <v>34</v>
      </c>
      <c r="N213" s="17" t="s">
        <v>435</v>
      </c>
      <c r="O213" s="17" t="s">
        <v>33</v>
      </c>
      <c r="P213" s="17" t="s">
        <v>34</v>
      </c>
      <c r="Q213" s="8" t="s">
        <v>56</v>
      </c>
      <c r="R213" s="7" t="s">
        <v>829</v>
      </c>
    </row>
    <row r="214" ht="67.5" spans="1:18">
      <c r="A214" s="7" t="s">
        <v>20</v>
      </c>
      <c r="B214" s="7" t="s">
        <v>177</v>
      </c>
      <c r="C214" s="8" t="s">
        <v>873</v>
      </c>
      <c r="D214" s="8" t="s">
        <v>23</v>
      </c>
      <c r="E214" s="8" t="s">
        <v>874</v>
      </c>
      <c r="F214" s="7" t="s">
        <v>875</v>
      </c>
      <c r="G214" s="12">
        <v>2</v>
      </c>
      <c r="H214" s="13" t="s">
        <v>26</v>
      </c>
      <c r="I214" s="13" t="s">
        <v>27</v>
      </c>
      <c r="J214" s="7" t="s">
        <v>28</v>
      </c>
      <c r="K214" s="8" t="s">
        <v>876</v>
      </c>
      <c r="L214" s="16" t="s">
        <v>30</v>
      </c>
      <c r="M214" s="17" t="s">
        <v>34</v>
      </c>
      <c r="N214" s="17" t="s">
        <v>435</v>
      </c>
      <c r="O214" s="17" t="s">
        <v>33</v>
      </c>
      <c r="P214" s="17" t="s">
        <v>34</v>
      </c>
      <c r="Q214" s="8" t="s">
        <v>877</v>
      </c>
      <c r="R214" s="7" t="s">
        <v>829</v>
      </c>
    </row>
    <row r="215" ht="67.5" spans="1:18">
      <c r="A215" s="7" t="s">
        <v>20</v>
      </c>
      <c r="B215" s="7" t="s">
        <v>177</v>
      </c>
      <c r="C215" s="8" t="s">
        <v>878</v>
      </c>
      <c r="D215" s="8" t="s">
        <v>460</v>
      </c>
      <c r="E215" s="8" t="s">
        <v>831</v>
      </c>
      <c r="F215" s="7" t="s">
        <v>879</v>
      </c>
      <c r="G215" s="12">
        <v>1</v>
      </c>
      <c r="H215" s="13" t="s">
        <v>26</v>
      </c>
      <c r="I215" s="13" t="s">
        <v>27</v>
      </c>
      <c r="J215" s="7" t="s">
        <v>28</v>
      </c>
      <c r="K215" s="8" t="s">
        <v>571</v>
      </c>
      <c r="L215" s="16" t="s">
        <v>30</v>
      </c>
      <c r="M215" s="17" t="s">
        <v>34</v>
      </c>
      <c r="N215" s="17" t="s">
        <v>435</v>
      </c>
      <c r="O215" s="17" t="s">
        <v>33</v>
      </c>
      <c r="P215" s="17" t="s">
        <v>34</v>
      </c>
      <c r="Q215" s="8" t="s">
        <v>877</v>
      </c>
      <c r="R215" s="7" t="s">
        <v>829</v>
      </c>
    </row>
    <row r="216" ht="67.5" spans="1:18">
      <c r="A216" s="7" t="s">
        <v>20</v>
      </c>
      <c r="B216" s="7" t="s">
        <v>177</v>
      </c>
      <c r="C216" s="8" t="s">
        <v>880</v>
      </c>
      <c r="D216" s="8" t="s">
        <v>23</v>
      </c>
      <c r="E216" s="8" t="s">
        <v>881</v>
      </c>
      <c r="F216" s="7" t="s">
        <v>882</v>
      </c>
      <c r="G216" s="12">
        <v>1</v>
      </c>
      <c r="H216" s="13" t="s">
        <v>26</v>
      </c>
      <c r="I216" s="13" t="s">
        <v>27</v>
      </c>
      <c r="J216" s="7" t="s">
        <v>47</v>
      </c>
      <c r="K216" s="8" t="s">
        <v>883</v>
      </c>
      <c r="L216" s="16" t="s">
        <v>30</v>
      </c>
      <c r="M216" s="17" t="s">
        <v>34</v>
      </c>
      <c r="N216" s="17" t="s">
        <v>435</v>
      </c>
      <c r="O216" s="17" t="s">
        <v>33</v>
      </c>
      <c r="P216" s="17" t="s">
        <v>34</v>
      </c>
      <c r="Q216" s="8" t="s">
        <v>56</v>
      </c>
      <c r="R216" s="7" t="s">
        <v>829</v>
      </c>
    </row>
    <row r="217" ht="67.5" spans="1:18">
      <c r="A217" s="7" t="s">
        <v>20</v>
      </c>
      <c r="B217" s="7" t="s">
        <v>177</v>
      </c>
      <c r="C217" s="8" t="s">
        <v>884</v>
      </c>
      <c r="D217" s="8" t="s">
        <v>23</v>
      </c>
      <c r="E217" s="8" t="s">
        <v>885</v>
      </c>
      <c r="F217" s="7" t="s">
        <v>886</v>
      </c>
      <c r="G217" s="12">
        <v>1</v>
      </c>
      <c r="H217" s="13" t="s">
        <v>26</v>
      </c>
      <c r="I217" s="13" t="s">
        <v>27</v>
      </c>
      <c r="J217" s="7" t="s">
        <v>28</v>
      </c>
      <c r="K217" s="8" t="s">
        <v>887</v>
      </c>
      <c r="L217" s="16" t="s">
        <v>30</v>
      </c>
      <c r="M217" s="17" t="s">
        <v>34</v>
      </c>
      <c r="N217" s="17" t="s">
        <v>435</v>
      </c>
      <c r="O217" s="17" t="s">
        <v>33</v>
      </c>
      <c r="P217" s="17" t="s">
        <v>34</v>
      </c>
      <c r="Q217" s="8" t="s">
        <v>56</v>
      </c>
      <c r="R217" s="7" t="s">
        <v>829</v>
      </c>
    </row>
    <row r="218" ht="67.5" spans="1:18">
      <c r="A218" s="7" t="s">
        <v>20</v>
      </c>
      <c r="B218" s="7" t="s">
        <v>177</v>
      </c>
      <c r="C218" s="8" t="s">
        <v>888</v>
      </c>
      <c r="D218" s="8" t="s">
        <v>23</v>
      </c>
      <c r="E218" s="8" t="s">
        <v>889</v>
      </c>
      <c r="F218" s="7" t="s">
        <v>890</v>
      </c>
      <c r="G218" s="12">
        <v>1</v>
      </c>
      <c r="H218" s="13" t="s">
        <v>26</v>
      </c>
      <c r="I218" s="13" t="s">
        <v>27</v>
      </c>
      <c r="J218" s="7" t="s">
        <v>47</v>
      </c>
      <c r="K218" s="8" t="s">
        <v>891</v>
      </c>
      <c r="L218" s="16" t="s">
        <v>30</v>
      </c>
      <c r="M218" s="17" t="s">
        <v>34</v>
      </c>
      <c r="N218" s="17" t="s">
        <v>435</v>
      </c>
      <c r="O218" s="17" t="s">
        <v>33</v>
      </c>
      <c r="P218" s="17" t="s">
        <v>34</v>
      </c>
      <c r="Q218" s="8" t="s">
        <v>56</v>
      </c>
      <c r="R218" s="7" t="s">
        <v>829</v>
      </c>
    </row>
    <row r="219" ht="67.5" spans="1:18">
      <c r="A219" s="7" t="s">
        <v>20</v>
      </c>
      <c r="B219" s="7" t="s">
        <v>177</v>
      </c>
      <c r="C219" s="8" t="s">
        <v>892</v>
      </c>
      <c r="D219" s="8" t="s">
        <v>23</v>
      </c>
      <c r="E219" s="8" t="s">
        <v>893</v>
      </c>
      <c r="F219" s="7" t="s">
        <v>894</v>
      </c>
      <c r="G219" s="12">
        <v>1</v>
      </c>
      <c r="H219" s="13" t="s">
        <v>26</v>
      </c>
      <c r="I219" s="13" t="s">
        <v>27</v>
      </c>
      <c r="J219" s="7" t="s">
        <v>47</v>
      </c>
      <c r="K219" s="8" t="s">
        <v>895</v>
      </c>
      <c r="L219" s="16" t="s">
        <v>30</v>
      </c>
      <c r="M219" s="17" t="s">
        <v>34</v>
      </c>
      <c r="N219" s="17" t="s">
        <v>435</v>
      </c>
      <c r="O219" s="17" t="s">
        <v>33</v>
      </c>
      <c r="P219" s="17" t="s">
        <v>34</v>
      </c>
      <c r="Q219" s="8" t="s">
        <v>56</v>
      </c>
      <c r="R219" s="7" t="s">
        <v>829</v>
      </c>
    </row>
    <row r="220" ht="67.5" spans="1:18">
      <c r="A220" s="7" t="s">
        <v>20</v>
      </c>
      <c r="B220" s="7" t="s">
        <v>177</v>
      </c>
      <c r="C220" s="8" t="s">
        <v>896</v>
      </c>
      <c r="D220" s="8" t="s">
        <v>23</v>
      </c>
      <c r="E220" s="8" t="s">
        <v>893</v>
      </c>
      <c r="F220" s="7" t="s">
        <v>897</v>
      </c>
      <c r="G220" s="12">
        <v>1</v>
      </c>
      <c r="H220" s="13" t="s">
        <v>26</v>
      </c>
      <c r="I220" s="13" t="s">
        <v>27</v>
      </c>
      <c r="J220" s="7" t="s">
        <v>47</v>
      </c>
      <c r="K220" s="8" t="s">
        <v>895</v>
      </c>
      <c r="L220" s="16" t="s">
        <v>30</v>
      </c>
      <c r="M220" s="17" t="s">
        <v>34</v>
      </c>
      <c r="N220" s="17" t="s">
        <v>435</v>
      </c>
      <c r="O220" s="17" t="s">
        <v>33</v>
      </c>
      <c r="P220" s="17" t="s">
        <v>34</v>
      </c>
      <c r="Q220" s="8" t="s">
        <v>56</v>
      </c>
      <c r="R220" s="7" t="s">
        <v>829</v>
      </c>
    </row>
    <row r="221" ht="67.5" spans="1:18">
      <c r="A221" s="7" t="s">
        <v>20</v>
      </c>
      <c r="B221" s="7" t="s">
        <v>177</v>
      </c>
      <c r="C221" s="8" t="s">
        <v>898</v>
      </c>
      <c r="D221" s="8" t="s">
        <v>23</v>
      </c>
      <c r="E221" s="8" t="s">
        <v>893</v>
      </c>
      <c r="F221" s="7" t="s">
        <v>899</v>
      </c>
      <c r="G221" s="12">
        <v>1</v>
      </c>
      <c r="H221" s="13" t="s">
        <v>26</v>
      </c>
      <c r="I221" s="13" t="s">
        <v>27</v>
      </c>
      <c r="J221" s="7" t="s">
        <v>47</v>
      </c>
      <c r="K221" s="8" t="s">
        <v>895</v>
      </c>
      <c r="L221" s="16" t="s">
        <v>30</v>
      </c>
      <c r="M221" s="17" t="s">
        <v>34</v>
      </c>
      <c r="N221" s="17" t="s">
        <v>435</v>
      </c>
      <c r="O221" s="17" t="s">
        <v>33</v>
      </c>
      <c r="P221" s="17" t="s">
        <v>34</v>
      </c>
      <c r="Q221" s="8" t="s">
        <v>56</v>
      </c>
      <c r="R221" s="7" t="s">
        <v>829</v>
      </c>
    </row>
    <row r="222" ht="76.5" spans="1:18">
      <c r="A222" s="7" t="s">
        <v>20</v>
      </c>
      <c r="B222" s="7" t="s">
        <v>177</v>
      </c>
      <c r="C222" s="8" t="s">
        <v>900</v>
      </c>
      <c r="D222" s="8" t="s">
        <v>460</v>
      </c>
      <c r="E222" s="8" t="s">
        <v>831</v>
      </c>
      <c r="F222" s="7" t="s">
        <v>901</v>
      </c>
      <c r="G222" s="12">
        <v>1</v>
      </c>
      <c r="H222" s="13" t="s">
        <v>26</v>
      </c>
      <c r="I222" s="13" t="s">
        <v>27</v>
      </c>
      <c r="J222" s="7" t="s">
        <v>28</v>
      </c>
      <c r="K222" s="8" t="s">
        <v>902</v>
      </c>
      <c r="L222" s="16" t="s">
        <v>30</v>
      </c>
      <c r="M222" s="17" t="s">
        <v>34</v>
      </c>
      <c r="N222" s="17" t="s">
        <v>435</v>
      </c>
      <c r="O222" s="17" t="s">
        <v>33</v>
      </c>
      <c r="P222" s="17" t="s">
        <v>34</v>
      </c>
      <c r="Q222" s="8" t="s">
        <v>56</v>
      </c>
      <c r="R222" s="7" t="s">
        <v>829</v>
      </c>
    </row>
    <row r="223" ht="67.5" spans="1:18">
      <c r="A223" s="7" t="s">
        <v>20</v>
      </c>
      <c r="B223" s="7" t="s">
        <v>177</v>
      </c>
      <c r="C223" s="8" t="s">
        <v>903</v>
      </c>
      <c r="D223" s="8" t="s">
        <v>23</v>
      </c>
      <c r="E223" s="8" t="s">
        <v>480</v>
      </c>
      <c r="F223" s="7" t="s">
        <v>904</v>
      </c>
      <c r="G223" s="12">
        <v>1</v>
      </c>
      <c r="H223" s="13" t="s">
        <v>26</v>
      </c>
      <c r="I223" s="13" t="s">
        <v>27</v>
      </c>
      <c r="J223" s="7" t="s">
        <v>28</v>
      </c>
      <c r="K223" s="8" t="s">
        <v>905</v>
      </c>
      <c r="L223" s="16" t="s">
        <v>30</v>
      </c>
      <c r="M223" s="17" t="s">
        <v>34</v>
      </c>
      <c r="N223" s="17" t="s">
        <v>435</v>
      </c>
      <c r="O223" s="17" t="s">
        <v>33</v>
      </c>
      <c r="P223" s="17" t="s">
        <v>34</v>
      </c>
      <c r="Q223" s="8" t="s">
        <v>56</v>
      </c>
      <c r="R223" s="7" t="s">
        <v>829</v>
      </c>
    </row>
    <row r="224" ht="67.5" spans="1:18">
      <c r="A224" s="7" t="s">
        <v>20</v>
      </c>
      <c r="B224" s="7" t="s">
        <v>177</v>
      </c>
      <c r="C224" s="8" t="s">
        <v>906</v>
      </c>
      <c r="D224" s="8" t="s">
        <v>23</v>
      </c>
      <c r="E224" s="8" t="s">
        <v>907</v>
      </c>
      <c r="F224" s="7" t="s">
        <v>908</v>
      </c>
      <c r="G224" s="12">
        <v>1</v>
      </c>
      <c r="H224" s="13" t="s">
        <v>26</v>
      </c>
      <c r="I224" s="13" t="s">
        <v>27</v>
      </c>
      <c r="J224" s="7" t="s">
        <v>28</v>
      </c>
      <c r="K224" s="8" t="s">
        <v>909</v>
      </c>
      <c r="L224" s="16" t="s">
        <v>30</v>
      </c>
      <c r="M224" s="17" t="s">
        <v>34</v>
      </c>
      <c r="N224" s="17" t="s">
        <v>435</v>
      </c>
      <c r="O224" s="17" t="s">
        <v>33</v>
      </c>
      <c r="P224" s="17" t="s">
        <v>34</v>
      </c>
      <c r="Q224" s="8" t="s">
        <v>56</v>
      </c>
      <c r="R224" s="7" t="s">
        <v>829</v>
      </c>
    </row>
    <row r="225" ht="67.5" spans="1:18">
      <c r="A225" s="7" t="s">
        <v>20</v>
      </c>
      <c r="B225" s="7" t="s">
        <v>177</v>
      </c>
      <c r="C225" s="8" t="s">
        <v>910</v>
      </c>
      <c r="D225" s="8" t="s">
        <v>460</v>
      </c>
      <c r="E225" s="8" t="s">
        <v>831</v>
      </c>
      <c r="F225" s="7" t="s">
        <v>911</v>
      </c>
      <c r="G225" s="12">
        <v>1</v>
      </c>
      <c r="H225" s="13" t="s">
        <v>26</v>
      </c>
      <c r="I225" s="13" t="s">
        <v>27</v>
      </c>
      <c r="J225" s="7" t="s">
        <v>28</v>
      </c>
      <c r="K225" s="8" t="s">
        <v>912</v>
      </c>
      <c r="L225" s="16" t="s">
        <v>30</v>
      </c>
      <c r="M225" s="17" t="s">
        <v>34</v>
      </c>
      <c r="N225" s="17" t="s">
        <v>435</v>
      </c>
      <c r="O225" s="17" t="s">
        <v>33</v>
      </c>
      <c r="P225" s="17" t="s">
        <v>34</v>
      </c>
      <c r="Q225" s="8" t="s">
        <v>56</v>
      </c>
      <c r="R225" s="7" t="s">
        <v>829</v>
      </c>
    </row>
    <row r="226" ht="67.5" spans="1:18">
      <c r="A226" s="7" t="s">
        <v>20</v>
      </c>
      <c r="B226" s="7" t="s">
        <v>177</v>
      </c>
      <c r="C226" s="8" t="s">
        <v>913</v>
      </c>
      <c r="D226" s="8" t="s">
        <v>23</v>
      </c>
      <c r="E226" s="8" t="s">
        <v>524</v>
      </c>
      <c r="F226" s="7" t="s">
        <v>914</v>
      </c>
      <c r="G226" s="12">
        <v>1</v>
      </c>
      <c r="H226" s="13" t="s">
        <v>26</v>
      </c>
      <c r="I226" s="13" t="s">
        <v>27</v>
      </c>
      <c r="J226" s="7" t="s">
        <v>28</v>
      </c>
      <c r="K226" s="8" t="s">
        <v>915</v>
      </c>
      <c r="L226" s="16" t="s">
        <v>30</v>
      </c>
      <c r="M226" s="17" t="s">
        <v>34</v>
      </c>
      <c r="N226" s="17" t="s">
        <v>435</v>
      </c>
      <c r="O226" s="17" t="s">
        <v>33</v>
      </c>
      <c r="P226" s="17" t="s">
        <v>34</v>
      </c>
      <c r="Q226" s="8" t="s">
        <v>56</v>
      </c>
      <c r="R226" s="7" t="s">
        <v>829</v>
      </c>
    </row>
    <row r="227" ht="67.5" spans="1:18">
      <c r="A227" s="7" t="s">
        <v>20</v>
      </c>
      <c r="B227" s="7" t="s">
        <v>177</v>
      </c>
      <c r="C227" s="8" t="s">
        <v>916</v>
      </c>
      <c r="D227" s="8" t="s">
        <v>23</v>
      </c>
      <c r="E227" s="8" t="s">
        <v>480</v>
      </c>
      <c r="F227" s="7" t="s">
        <v>917</v>
      </c>
      <c r="G227" s="12">
        <v>1</v>
      </c>
      <c r="H227" s="13" t="s">
        <v>26</v>
      </c>
      <c r="I227" s="13" t="s">
        <v>27</v>
      </c>
      <c r="J227" s="7" t="s">
        <v>28</v>
      </c>
      <c r="K227" s="8" t="s">
        <v>918</v>
      </c>
      <c r="L227" s="16" t="s">
        <v>30</v>
      </c>
      <c r="M227" s="17" t="s">
        <v>34</v>
      </c>
      <c r="N227" s="17" t="s">
        <v>435</v>
      </c>
      <c r="O227" s="17" t="s">
        <v>33</v>
      </c>
      <c r="P227" s="17" t="s">
        <v>34</v>
      </c>
      <c r="Q227" s="8" t="s">
        <v>56</v>
      </c>
      <c r="R227" s="7" t="s">
        <v>829</v>
      </c>
    </row>
    <row r="228" ht="67.5" spans="1:18">
      <c r="A228" s="7" t="s">
        <v>20</v>
      </c>
      <c r="B228" s="7" t="s">
        <v>177</v>
      </c>
      <c r="C228" s="8" t="s">
        <v>919</v>
      </c>
      <c r="D228" s="8" t="s">
        <v>23</v>
      </c>
      <c r="E228" s="8" t="s">
        <v>480</v>
      </c>
      <c r="F228" s="7" t="s">
        <v>920</v>
      </c>
      <c r="G228" s="12">
        <v>1</v>
      </c>
      <c r="H228" s="13" t="s">
        <v>26</v>
      </c>
      <c r="I228" s="13" t="s">
        <v>27</v>
      </c>
      <c r="J228" s="7" t="s">
        <v>28</v>
      </c>
      <c r="K228" s="8" t="s">
        <v>921</v>
      </c>
      <c r="L228" s="16" t="s">
        <v>483</v>
      </c>
      <c r="M228" s="17" t="s">
        <v>34</v>
      </c>
      <c r="N228" s="17" t="s">
        <v>435</v>
      </c>
      <c r="O228" s="17" t="s">
        <v>33</v>
      </c>
      <c r="P228" s="17" t="s">
        <v>34</v>
      </c>
      <c r="Q228" s="8" t="s">
        <v>56</v>
      </c>
      <c r="R228" s="7" t="s">
        <v>829</v>
      </c>
    </row>
    <row r="229" ht="67.5" spans="1:18">
      <c r="A229" s="7" t="s">
        <v>20</v>
      </c>
      <c r="B229" s="7" t="s">
        <v>177</v>
      </c>
      <c r="C229" s="8" t="s">
        <v>922</v>
      </c>
      <c r="D229" s="8" t="s">
        <v>460</v>
      </c>
      <c r="E229" s="8" t="s">
        <v>831</v>
      </c>
      <c r="F229" s="7" t="s">
        <v>923</v>
      </c>
      <c r="G229" s="12">
        <v>2</v>
      </c>
      <c r="H229" s="13" t="s">
        <v>26</v>
      </c>
      <c r="I229" s="13" t="s">
        <v>27</v>
      </c>
      <c r="J229" s="7" t="s">
        <v>28</v>
      </c>
      <c r="K229" s="8" t="s">
        <v>924</v>
      </c>
      <c r="L229" s="16" t="s">
        <v>30</v>
      </c>
      <c r="M229" s="17" t="s">
        <v>34</v>
      </c>
      <c r="N229" s="17" t="s">
        <v>435</v>
      </c>
      <c r="O229" s="17" t="s">
        <v>33</v>
      </c>
      <c r="P229" s="17" t="s">
        <v>34</v>
      </c>
      <c r="Q229" s="8" t="s">
        <v>56</v>
      </c>
      <c r="R229" s="7" t="s">
        <v>829</v>
      </c>
    </row>
    <row r="230" ht="67.5" spans="1:18">
      <c r="A230" s="7" t="s">
        <v>20</v>
      </c>
      <c r="B230" s="7" t="s">
        <v>177</v>
      </c>
      <c r="C230" s="8" t="s">
        <v>925</v>
      </c>
      <c r="D230" s="8" t="s">
        <v>460</v>
      </c>
      <c r="E230" s="8" t="s">
        <v>831</v>
      </c>
      <c r="F230" s="7" t="s">
        <v>926</v>
      </c>
      <c r="G230" s="12">
        <v>1</v>
      </c>
      <c r="H230" s="13" t="s">
        <v>26</v>
      </c>
      <c r="I230" s="13" t="s">
        <v>27</v>
      </c>
      <c r="J230" s="7" t="s">
        <v>28</v>
      </c>
      <c r="K230" s="8" t="s">
        <v>571</v>
      </c>
      <c r="L230" s="16" t="s">
        <v>30</v>
      </c>
      <c r="M230" s="17" t="s">
        <v>34</v>
      </c>
      <c r="N230" s="17" t="s">
        <v>435</v>
      </c>
      <c r="O230" s="17" t="s">
        <v>33</v>
      </c>
      <c r="P230" s="17" t="s">
        <v>34</v>
      </c>
      <c r="Q230" s="8" t="s">
        <v>56</v>
      </c>
      <c r="R230" s="7" t="s">
        <v>829</v>
      </c>
    </row>
    <row r="231" ht="76.5" spans="1:18">
      <c r="A231" s="7" t="s">
        <v>20</v>
      </c>
      <c r="B231" s="7" t="s">
        <v>177</v>
      </c>
      <c r="C231" s="8" t="s">
        <v>927</v>
      </c>
      <c r="D231" s="8" t="s">
        <v>23</v>
      </c>
      <c r="E231" s="8" t="s">
        <v>881</v>
      </c>
      <c r="F231" s="7" t="s">
        <v>928</v>
      </c>
      <c r="G231" s="12">
        <v>1</v>
      </c>
      <c r="H231" s="13" t="s">
        <v>26</v>
      </c>
      <c r="I231" s="13" t="s">
        <v>27</v>
      </c>
      <c r="J231" s="7" t="s">
        <v>28</v>
      </c>
      <c r="K231" s="8" t="s">
        <v>929</v>
      </c>
      <c r="L231" s="16" t="s">
        <v>30</v>
      </c>
      <c r="M231" s="17" t="s">
        <v>34</v>
      </c>
      <c r="N231" s="17" t="s">
        <v>435</v>
      </c>
      <c r="O231" s="17" t="s">
        <v>33</v>
      </c>
      <c r="P231" s="17" t="s">
        <v>34</v>
      </c>
      <c r="Q231" s="8" t="s">
        <v>56</v>
      </c>
      <c r="R231" s="7" t="s">
        <v>829</v>
      </c>
    </row>
    <row r="232" ht="67.5" spans="1:18">
      <c r="A232" s="7" t="s">
        <v>20</v>
      </c>
      <c r="B232" s="7" t="s">
        <v>177</v>
      </c>
      <c r="C232" s="8" t="s">
        <v>930</v>
      </c>
      <c r="D232" s="8" t="s">
        <v>460</v>
      </c>
      <c r="E232" s="8" t="s">
        <v>931</v>
      </c>
      <c r="F232" s="7" t="s">
        <v>932</v>
      </c>
      <c r="G232" s="12">
        <v>1</v>
      </c>
      <c r="H232" s="13" t="s">
        <v>26</v>
      </c>
      <c r="I232" s="13" t="s">
        <v>27</v>
      </c>
      <c r="J232" s="7" t="s">
        <v>28</v>
      </c>
      <c r="K232" s="8" t="s">
        <v>571</v>
      </c>
      <c r="L232" s="16" t="s">
        <v>30</v>
      </c>
      <c r="M232" s="17" t="s">
        <v>34</v>
      </c>
      <c r="N232" s="17" t="s">
        <v>435</v>
      </c>
      <c r="O232" s="17" t="s">
        <v>33</v>
      </c>
      <c r="P232" s="17" t="s">
        <v>34</v>
      </c>
      <c r="Q232" s="8" t="s">
        <v>56</v>
      </c>
      <c r="R232" s="7" t="s">
        <v>829</v>
      </c>
    </row>
    <row r="233" ht="67.5" spans="1:18">
      <c r="A233" s="7" t="s">
        <v>20</v>
      </c>
      <c r="B233" s="7" t="s">
        <v>177</v>
      </c>
      <c r="C233" s="8" t="s">
        <v>933</v>
      </c>
      <c r="D233" s="8" t="s">
        <v>23</v>
      </c>
      <c r="E233" s="8" t="s">
        <v>524</v>
      </c>
      <c r="F233" s="7" t="s">
        <v>934</v>
      </c>
      <c r="G233" s="12">
        <v>1</v>
      </c>
      <c r="H233" s="13" t="s">
        <v>26</v>
      </c>
      <c r="I233" s="13" t="s">
        <v>27</v>
      </c>
      <c r="J233" s="7" t="s">
        <v>28</v>
      </c>
      <c r="K233" s="8" t="s">
        <v>935</v>
      </c>
      <c r="L233" s="16" t="s">
        <v>30</v>
      </c>
      <c r="M233" s="17" t="s">
        <v>34</v>
      </c>
      <c r="N233" s="17" t="s">
        <v>435</v>
      </c>
      <c r="O233" s="17" t="s">
        <v>33</v>
      </c>
      <c r="P233" s="17" t="s">
        <v>34</v>
      </c>
      <c r="Q233" s="8" t="s">
        <v>56</v>
      </c>
      <c r="R233" s="7" t="s">
        <v>829</v>
      </c>
    </row>
    <row r="234" ht="67.5" spans="1:18">
      <c r="A234" s="7" t="s">
        <v>20</v>
      </c>
      <c r="B234" s="7" t="s">
        <v>177</v>
      </c>
      <c r="C234" s="8" t="s">
        <v>936</v>
      </c>
      <c r="D234" s="8" t="s">
        <v>460</v>
      </c>
      <c r="E234" s="8" t="s">
        <v>831</v>
      </c>
      <c r="F234" s="7" t="s">
        <v>937</v>
      </c>
      <c r="G234" s="12">
        <v>1</v>
      </c>
      <c r="H234" s="13" t="s">
        <v>26</v>
      </c>
      <c r="I234" s="13" t="s">
        <v>27</v>
      </c>
      <c r="J234" s="7" t="s">
        <v>28</v>
      </c>
      <c r="K234" s="8" t="s">
        <v>571</v>
      </c>
      <c r="L234" s="16" t="s">
        <v>30</v>
      </c>
      <c r="M234" s="17" t="s">
        <v>34</v>
      </c>
      <c r="N234" s="17" t="s">
        <v>435</v>
      </c>
      <c r="O234" s="17" t="s">
        <v>33</v>
      </c>
      <c r="P234" s="17" t="s">
        <v>34</v>
      </c>
      <c r="Q234" s="8" t="s">
        <v>56</v>
      </c>
      <c r="R234" s="7" t="s">
        <v>829</v>
      </c>
    </row>
    <row r="235" ht="67.5" spans="1:18">
      <c r="A235" s="7" t="s">
        <v>20</v>
      </c>
      <c r="B235" s="7" t="s">
        <v>177</v>
      </c>
      <c r="C235" s="8" t="s">
        <v>938</v>
      </c>
      <c r="D235" s="8" t="s">
        <v>460</v>
      </c>
      <c r="E235" s="8" t="s">
        <v>831</v>
      </c>
      <c r="F235" s="7" t="s">
        <v>939</v>
      </c>
      <c r="G235" s="12">
        <v>1</v>
      </c>
      <c r="H235" s="13" t="s">
        <v>26</v>
      </c>
      <c r="I235" s="13" t="s">
        <v>27</v>
      </c>
      <c r="J235" s="7" t="s">
        <v>28</v>
      </c>
      <c r="K235" s="8" t="s">
        <v>571</v>
      </c>
      <c r="L235" s="16" t="s">
        <v>30</v>
      </c>
      <c r="M235" s="17" t="s">
        <v>34</v>
      </c>
      <c r="N235" s="17" t="s">
        <v>435</v>
      </c>
      <c r="O235" s="17" t="s">
        <v>33</v>
      </c>
      <c r="P235" s="17" t="s">
        <v>34</v>
      </c>
      <c r="Q235" s="8" t="s">
        <v>56</v>
      </c>
      <c r="R235" s="7" t="s">
        <v>829</v>
      </c>
    </row>
    <row r="236" ht="67.5" spans="1:18">
      <c r="A236" s="7" t="s">
        <v>20</v>
      </c>
      <c r="B236" s="7" t="s">
        <v>177</v>
      </c>
      <c r="C236" s="8" t="s">
        <v>940</v>
      </c>
      <c r="D236" s="8" t="s">
        <v>460</v>
      </c>
      <c r="E236" s="8" t="s">
        <v>831</v>
      </c>
      <c r="F236" s="7" t="s">
        <v>941</v>
      </c>
      <c r="G236" s="12">
        <v>1</v>
      </c>
      <c r="H236" s="13" t="s">
        <v>26</v>
      </c>
      <c r="I236" s="13" t="s">
        <v>27</v>
      </c>
      <c r="J236" s="7" t="s">
        <v>28</v>
      </c>
      <c r="K236" s="8" t="s">
        <v>942</v>
      </c>
      <c r="L236" s="16" t="s">
        <v>30</v>
      </c>
      <c r="M236" s="17" t="s">
        <v>34</v>
      </c>
      <c r="N236" s="17" t="s">
        <v>435</v>
      </c>
      <c r="O236" s="17" t="s">
        <v>33</v>
      </c>
      <c r="P236" s="17" t="s">
        <v>34</v>
      </c>
      <c r="Q236" s="8" t="s">
        <v>56</v>
      </c>
      <c r="R236" s="7" t="s">
        <v>829</v>
      </c>
    </row>
    <row r="237" ht="67.5" spans="1:18">
      <c r="A237" s="7" t="s">
        <v>20</v>
      </c>
      <c r="B237" s="7" t="s">
        <v>177</v>
      </c>
      <c r="C237" s="8" t="s">
        <v>943</v>
      </c>
      <c r="D237" s="8" t="s">
        <v>460</v>
      </c>
      <c r="E237" s="8" t="s">
        <v>831</v>
      </c>
      <c r="F237" s="7" t="s">
        <v>944</v>
      </c>
      <c r="G237" s="12">
        <v>1</v>
      </c>
      <c r="H237" s="13" t="s">
        <v>26</v>
      </c>
      <c r="I237" s="13" t="s">
        <v>27</v>
      </c>
      <c r="J237" s="7" t="s">
        <v>47</v>
      </c>
      <c r="K237" s="8" t="s">
        <v>571</v>
      </c>
      <c r="L237" s="16" t="s">
        <v>30</v>
      </c>
      <c r="M237" s="17" t="s">
        <v>34</v>
      </c>
      <c r="N237" s="17" t="s">
        <v>435</v>
      </c>
      <c r="O237" s="17" t="s">
        <v>33</v>
      </c>
      <c r="P237" s="17" t="s">
        <v>34</v>
      </c>
      <c r="Q237" s="8" t="s">
        <v>56</v>
      </c>
      <c r="R237" s="7" t="s">
        <v>829</v>
      </c>
    </row>
    <row r="238" ht="127.5" spans="1:18">
      <c r="A238" s="7" t="s">
        <v>20</v>
      </c>
      <c r="B238" s="7" t="s">
        <v>177</v>
      </c>
      <c r="C238" s="8" t="s">
        <v>945</v>
      </c>
      <c r="D238" s="8" t="s">
        <v>23</v>
      </c>
      <c r="E238" s="8" t="s">
        <v>946</v>
      </c>
      <c r="F238" s="7" t="s">
        <v>947</v>
      </c>
      <c r="G238" s="12">
        <v>1</v>
      </c>
      <c r="H238" s="13" t="s">
        <v>26</v>
      </c>
      <c r="I238" s="13" t="s">
        <v>27</v>
      </c>
      <c r="J238" s="7" t="s">
        <v>121</v>
      </c>
      <c r="K238" s="8" t="s">
        <v>948</v>
      </c>
      <c r="L238" s="16" t="s">
        <v>30</v>
      </c>
      <c r="M238" s="17" t="s">
        <v>34</v>
      </c>
      <c r="N238" s="17" t="s">
        <v>435</v>
      </c>
      <c r="O238" s="17" t="s">
        <v>33</v>
      </c>
      <c r="P238" s="17" t="s">
        <v>34</v>
      </c>
      <c r="Q238" s="8" t="s">
        <v>56</v>
      </c>
      <c r="R238" s="7" t="s">
        <v>829</v>
      </c>
    </row>
    <row r="239" ht="67.5" spans="1:18">
      <c r="A239" s="7" t="s">
        <v>20</v>
      </c>
      <c r="B239" s="7" t="s">
        <v>177</v>
      </c>
      <c r="C239" s="8" t="s">
        <v>949</v>
      </c>
      <c r="D239" s="8" t="s">
        <v>23</v>
      </c>
      <c r="E239" s="8" t="s">
        <v>881</v>
      </c>
      <c r="F239" s="7" t="s">
        <v>950</v>
      </c>
      <c r="G239" s="12">
        <v>1</v>
      </c>
      <c r="H239" s="13" t="s">
        <v>26</v>
      </c>
      <c r="I239" s="13" t="s">
        <v>27</v>
      </c>
      <c r="J239" s="7" t="s">
        <v>28</v>
      </c>
      <c r="K239" s="8" t="s">
        <v>951</v>
      </c>
      <c r="L239" s="16" t="s">
        <v>30</v>
      </c>
      <c r="M239" s="17" t="s">
        <v>34</v>
      </c>
      <c r="N239" s="17" t="s">
        <v>435</v>
      </c>
      <c r="O239" s="17" t="s">
        <v>33</v>
      </c>
      <c r="P239" s="17" t="s">
        <v>34</v>
      </c>
      <c r="Q239" s="8" t="s">
        <v>56</v>
      </c>
      <c r="R239" s="7" t="s">
        <v>829</v>
      </c>
    </row>
    <row r="240" ht="67.5" spans="1:18">
      <c r="A240" s="7" t="s">
        <v>20</v>
      </c>
      <c r="B240" s="7" t="s">
        <v>177</v>
      </c>
      <c r="C240" s="8" t="s">
        <v>952</v>
      </c>
      <c r="D240" s="8" t="s">
        <v>460</v>
      </c>
      <c r="E240" s="8" t="s">
        <v>831</v>
      </c>
      <c r="F240" s="7" t="s">
        <v>953</v>
      </c>
      <c r="G240" s="12">
        <v>1</v>
      </c>
      <c r="H240" s="13" t="s">
        <v>26</v>
      </c>
      <c r="I240" s="13" t="s">
        <v>27</v>
      </c>
      <c r="J240" s="7" t="s">
        <v>28</v>
      </c>
      <c r="K240" s="8" t="s">
        <v>954</v>
      </c>
      <c r="L240" s="16" t="s">
        <v>30</v>
      </c>
      <c r="M240" s="17" t="s">
        <v>34</v>
      </c>
      <c r="N240" s="17" t="s">
        <v>435</v>
      </c>
      <c r="O240" s="17" t="s">
        <v>33</v>
      </c>
      <c r="P240" s="17" t="s">
        <v>34</v>
      </c>
      <c r="Q240" s="8" t="s">
        <v>56</v>
      </c>
      <c r="R240" s="7" t="s">
        <v>829</v>
      </c>
    </row>
    <row r="241" ht="90" spans="1:18">
      <c r="A241" s="7" t="s">
        <v>20</v>
      </c>
      <c r="B241" s="7" t="s">
        <v>320</v>
      </c>
      <c r="C241" s="8" t="s">
        <v>955</v>
      </c>
      <c r="D241" s="8" t="s">
        <v>460</v>
      </c>
      <c r="E241" s="8" t="s">
        <v>956</v>
      </c>
      <c r="F241" s="7" t="s">
        <v>957</v>
      </c>
      <c r="G241" s="12">
        <v>1</v>
      </c>
      <c r="H241" s="13" t="s">
        <v>26</v>
      </c>
      <c r="I241" s="13" t="s">
        <v>27</v>
      </c>
      <c r="J241" s="7" t="s">
        <v>28</v>
      </c>
      <c r="K241" s="8" t="s">
        <v>958</v>
      </c>
      <c r="L241" s="16" t="s">
        <v>434</v>
      </c>
      <c r="M241" s="17" t="s">
        <v>34</v>
      </c>
      <c r="N241" s="17" t="s">
        <v>435</v>
      </c>
      <c r="O241" s="17" t="s">
        <v>33</v>
      </c>
      <c r="P241" s="17" t="s">
        <v>34</v>
      </c>
      <c r="Q241" s="8" t="s">
        <v>56</v>
      </c>
      <c r="R241" s="7" t="s">
        <v>959</v>
      </c>
    </row>
    <row r="242" ht="90" spans="1:18">
      <c r="A242" s="7" t="s">
        <v>20</v>
      </c>
      <c r="B242" s="7" t="s">
        <v>320</v>
      </c>
      <c r="C242" s="8" t="s">
        <v>960</v>
      </c>
      <c r="D242" s="8" t="s">
        <v>460</v>
      </c>
      <c r="E242" s="8" t="s">
        <v>961</v>
      </c>
      <c r="F242" s="7" t="s">
        <v>962</v>
      </c>
      <c r="G242" s="12">
        <v>1</v>
      </c>
      <c r="H242" s="13" t="s">
        <v>26</v>
      </c>
      <c r="I242" s="13" t="s">
        <v>27</v>
      </c>
      <c r="J242" s="7" t="s">
        <v>28</v>
      </c>
      <c r="K242" s="8" t="s">
        <v>571</v>
      </c>
      <c r="L242" s="16" t="s">
        <v>434</v>
      </c>
      <c r="M242" s="17" t="s">
        <v>34</v>
      </c>
      <c r="N242" s="17" t="s">
        <v>435</v>
      </c>
      <c r="O242" s="17" t="s">
        <v>33</v>
      </c>
      <c r="P242" s="17" t="s">
        <v>34</v>
      </c>
      <c r="Q242" s="8" t="s">
        <v>56</v>
      </c>
      <c r="R242" s="7" t="s">
        <v>959</v>
      </c>
    </row>
    <row r="243" ht="67.5" spans="1:18">
      <c r="A243" s="7" t="s">
        <v>20</v>
      </c>
      <c r="B243" s="7" t="s">
        <v>320</v>
      </c>
      <c r="C243" s="8" t="s">
        <v>963</v>
      </c>
      <c r="D243" s="8" t="s">
        <v>460</v>
      </c>
      <c r="E243" s="8" t="s">
        <v>961</v>
      </c>
      <c r="F243" s="7" t="s">
        <v>964</v>
      </c>
      <c r="G243" s="12">
        <v>1</v>
      </c>
      <c r="H243" s="13" t="s">
        <v>26</v>
      </c>
      <c r="I243" s="13" t="s">
        <v>27</v>
      </c>
      <c r="J243" s="7" t="s">
        <v>28</v>
      </c>
      <c r="K243" s="8" t="s">
        <v>965</v>
      </c>
      <c r="L243" s="16" t="s">
        <v>30</v>
      </c>
      <c r="M243" s="17" t="s">
        <v>34</v>
      </c>
      <c r="N243" s="17" t="s">
        <v>435</v>
      </c>
      <c r="O243" s="17" t="s">
        <v>33</v>
      </c>
      <c r="P243" s="17" t="s">
        <v>34</v>
      </c>
      <c r="Q243" s="8" t="s">
        <v>56</v>
      </c>
      <c r="R243" s="7" t="s">
        <v>959</v>
      </c>
    </row>
    <row r="244" ht="67.5" spans="1:18">
      <c r="A244" s="7" t="s">
        <v>20</v>
      </c>
      <c r="B244" s="7" t="s">
        <v>320</v>
      </c>
      <c r="C244" s="8" t="s">
        <v>966</v>
      </c>
      <c r="D244" s="8" t="s">
        <v>460</v>
      </c>
      <c r="E244" s="8" t="s">
        <v>961</v>
      </c>
      <c r="F244" s="7" t="s">
        <v>967</v>
      </c>
      <c r="G244" s="12">
        <v>1</v>
      </c>
      <c r="H244" s="13" t="s">
        <v>26</v>
      </c>
      <c r="I244" s="13" t="s">
        <v>27</v>
      </c>
      <c r="J244" s="7" t="s">
        <v>28</v>
      </c>
      <c r="K244" s="8" t="s">
        <v>968</v>
      </c>
      <c r="L244" s="16" t="s">
        <v>30</v>
      </c>
      <c r="M244" s="17" t="s">
        <v>34</v>
      </c>
      <c r="N244" s="17" t="s">
        <v>435</v>
      </c>
      <c r="O244" s="17" t="s">
        <v>33</v>
      </c>
      <c r="P244" s="17" t="s">
        <v>34</v>
      </c>
      <c r="Q244" s="8" t="s">
        <v>56</v>
      </c>
      <c r="R244" s="7" t="s">
        <v>959</v>
      </c>
    </row>
    <row r="245" ht="67.5" spans="1:18">
      <c r="A245" s="7" t="s">
        <v>20</v>
      </c>
      <c r="B245" s="7" t="s">
        <v>320</v>
      </c>
      <c r="C245" s="8" t="s">
        <v>969</v>
      </c>
      <c r="D245" s="8" t="s">
        <v>460</v>
      </c>
      <c r="E245" s="8" t="s">
        <v>961</v>
      </c>
      <c r="F245" s="7" t="s">
        <v>970</v>
      </c>
      <c r="G245" s="12">
        <v>1</v>
      </c>
      <c r="H245" s="13" t="s">
        <v>26</v>
      </c>
      <c r="I245" s="13" t="s">
        <v>27</v>
      </c>
      <c r="J245" s="7" t="s">
        <v>28</v>
      </c>
      <c r="K245" s="8" t="s">
        <v>971</v>
      </c>
      <c r="L245" s="16" t="s">
        <v>30</v>
      </c>
      <c r="M245" s="17" t="s">
        <v>34</v>
      </c>
      <c r="N245" s="17" t="s">
        <v>435</v>
      </c>
      <c r="O245" s="17" t="s">
        <v>33</v>
      </c>
      <c r="P245" s="17" t="s">
        <v>34</v>
      </c>
      <c r="Q245" s="8" t="s">
        <v>56</v>
      </c>
      <c r="R245" s="7" t="s">
        <v>959</v>
      </c>
    </row>
    <row r="246" ht="67.5" spans="1:18">
      <c r="A246" s="7" t="s">
        <v>20</v>
      </c>
      <c r="B246" s="7" t="s">
        <v>320</v>
      </c>
      <c r="C246" s="8" t="s">
        <v>972</v>
      </c>
      <c r="D246" s="8" t="s">
        <v>23</v>
      </c>
      <c r="E246" s="8" t="s">
        <v>973</v>
      </c>
      <c r="F246" s="7" t="s">
        <v>974</v>
      </c>
      <c r="G246" s="12">
        <v>1</v>
      </c>
      <c r="H246" s="13" t="s">
        <v>26</v>
      </c>
      <c r="I246" s="13" t="s">
        <v>27</v>
      </c>
      <c r="J246" s="7" t="s">
        <v>28</v>
      </c>
      <c r="K246" s="8" t="s">
        <v>975</v>
      </c>
      <c r="L246" s="16" t="s">
        <v>30</v>
      </c>
      <c r="M246" s="17" t="s">
        <v>34</v>
      </c>
      <c r="N246" s="17" t="s">
        <v>435</v>
      </c>
      <c r="O246" s="17" t="s">
        <v>33</v>
      </c>
      <c r="P246" s="17" t="s">
        <v>34</v>
      </c>
      <c r="Q246" s="8" t="s">
        <v>56</v>
      </c>
      <c r="R246" s="7" t="s">
        <v>959</v>
      </c>
    </row>
    <row r="247" ht="89.25" spans="1:18">
      <c r="A247" s="7" t="s">
        <v>20</v>
      </c>
      <c r="B247" s="7" t="s">
        <v>320</v>
      </c>
      <c r="C247" s="8" t="s">
        <v>976</v>
      </c>
      <c r="D247" s="8" t="s">
        <v>460</v>
      </c>
      <c r="E247" s="8" t="s">
        <v>961</v>
      </c>
      <c r="F247" s="7" t="s">
        <v>977</v>
      </c>
      <c r="G247" s="12">
        <v>1</v>
      </c>
      <c r="H247" s="13" t="s">
        <v>26</v>
      </c>
      <c r="I247" s="13" t="s">
        <v>27</v>
      </c>
      <c r="J247" s="7" t="s">
        <v>47</v>
      </c>
      <c r="K247" s="8" t="s">
        <v>571</v>
      </c>
      <c r="L247" s="16" t="s">
        <v>30</v>
      </c>
      <c r="M247" s="17" t="s">
        <v>34</v>
      </c>
      <c r="N247" s="17" t="s">
        <v>435</v>
      </c>
      <c r="O247" s="17" t="s">
        <v>33</v>
      </c>
      <c r="P247" s="17" t="s">
        <v>34</v>
      </c>
      <c r="Q247" s="8" t="s">
        <v>978</v>
      </c>
      <c r="R247" s="7" t="s">
        <v>959</v>
      </c>
    </row>
    <row r="248" ht="67.5" spans="1:18">
      <c r="A248" s="7" t="s">
        <v>20</v>
      </c>
      <c r="B248" s="7" t="s">
        <v>320</v>
      </c>
      <c r="C248" s="8" t="s">
        <v>979</v>
      </c>
      <c r="D248" s="8" t="s">
        <v>460</v>
      </c>
      <c r="E248" s="8" t="s">
        <v>480</v>
      </c>
      <c r="F248" s="7" t="s">
        <v>980</v>
      </c>
      <c r="G248" s="12">
        <v>1</v>
      </c>
      <c r="H248" s="13" t="s">
        <v>26</v>
      </c>
      <c r="I248" s="13" t="s">
        <v>27</v>
      </c>
      <c r="J248" s="7" t="s">
        <v>47</v>
      </c>
      <c r="K248" s="8" t="s">
        <v>981</v>
      </c>
      <c r="L248" s="16" t="s">
        <v>483</v>
      </c>
      <c r="M248" s="17" t="s">
        <v>34</v>
      </c>
      <c r="N248" s="17" t="s">
        <v>435</v>
      </c>
      <c r="O248" s="17" t="s">
        <v>33</v>
      </c>
      <c r="P248" s="17" t="s">
        <v>34</v>
      </c>
      <c r="Q248" s="8" t="s">
        <v>56</v>
      </c>
      <c r="R248" s="7" t="s">
        <v>959</v>
      </c>
    </row>
    <row r="249" ht="67.5" spans="1:18">
      <c r="A249" s="7" t="s">
        <v>20</v>
      </c>
      <c r="B249" s="7" t="s">
        <v>320</v>
      </c>
      <c r="C249" s="8" t="s">
        <v>982</v>
      </c>
      <c r="D249" s="8" t="s">
        <v>460</v>
      </c>
      <c r="E249" s="8" t="s">
        <v>480</v>
      </c>
      <c r="F249" s="7" t="s">
        <v>983</v>
      </c>
      <c r="G249" s="12">
        <v>1</v>
      </c>
      <c r="H249" s="13" t="s">
        <v>26</v>
      </c>
      <c r="I249" s="13" t="s">
        <v>27</v>
      </c>
      <c r="J249" s="7" t="s">
        <v>47</v>
      </c>
      <c r="K249" s="8" t="s">
        <v>981</v>
      </c>
      <c r="L249" s="16" t="s">
        <v>483</v>
      </c>
      <c r="M249" s="17" t="s">
        <v>34</v>
      </c>
      <c r="N249" s="17" t="s">
        <v>435</v>
      </c>
      <c r="O249" s="17" t="s">
        <v>33</v>
      </c>
      <c r="P249" s="17" t="s">
        <v>34</v>
      </c>
      <c r="Q249" s="8" t="s">
        <v>56</v>
      </c>
      <c r="R249" s="7" t="s">
        <v>959</v>
      </c>
    </row>
    <row r="250" ht="76.5" spans="1:18">
      <c r="A250" s="7" t="s">
        <v>20</v>
      </c>
      <c r="B250" s="7" t="s">
        <v>320</v>
      </c>
      <c r="C250" s="8" t="s">
        <v>984</v>
      </c>
      <c r="D250" s="8" t="s">
        <v>460</v>
      </c>
      <c r="E250" s="8" t="s">
        <v>961</v>
      </c>
      <c r="F250" s="7" t="s">
        <v>985</v>
      </c>
      <c r="G250" s="12">
        <v>5</v>
      </c>
      <c r="H250" s="13" t="s">
        <v>26</v>
      </c>
      <c r="I250" s="13" t="s">
        <v>27</v>
      </c>
      <c r="J250" s="7" t="s">
        <v>121</v>
      </c>
      <c r="K250" s="8" t="s">
        <v>571</v>
      </c>
      <c r="L250" s="16" t="s">
        <v>30</v>
      </c>
      <c r="M250" s="17" t="s">
        <v>34</v>
      </c>
      <c r="N250" s="17" t="s">
        <v>435</v>
      </c>
      <c r="O250" s="17" t="s">
        <v>33</v>
      </c>
      <c r="P250" s="17" t="s">
        <v>34</v>
      </c>
      <c r="Q250" s="8" t="s">
        <v>986</v>
      </c>
      <c r="R250" s="7" t="s">
        <v>959</v>
      </c>
    </row>
    <row r="251" ht="67.5" spans="1:18">
      <c r="A251" s="7" t="s">
        <v>20</v>
      </c>
      <c r="B251" s="7" t="s">
        <v>320</v>
      </c>
      <c r="C251" s="8" t="s">
        <v>987</v>
      </c>
      <c r="D251" s="8" t="s">
        <v>460</v>
      </c>
      <c r="E251" s="8" t="s">
        <v>961</v>
      </c>
      <c r="F251" s="7" t="s">
        <v>988</v>
      </c>
      <c r="G251" s="12">
        <v>1</v>
      </c>
      <c r="H251" s="13" t="s">
        <v>26</v>
      </c>
      <c r="I251" s="13" t="s">
        <v>27</v>
      </c>
      <c r="J251" s="7" t="s">
        <v>28</v>
      </c>
      <c r="K251" s="8" t="s">
        <v>989</v>
      </c>
      <c r="L251" s="16" t="s">
        <v>30</v>
      </c>
      <c r="M251" s="17" t="s">
        <v>34</v>
      </c>
      <c r="N251" s="17" t="s">
        <v>435</v>
      </c>
      <c r="O251" s="17" t="s">
        <v>33</v>
      </c>
      <c r="P251" s="17" t="s">
        <v>34</v>
      </c>
      <c r="Q251" s="8" t="s">
        <v>56</v>
      </c>
      <c r="R251" s="7" t="s">
        <v>959</v>
      </c>
    </row>
    <row r="252" ht="67.5" spans="1:18">
      <c r="A252" s="7" t="s">
        <v>20</v>
      </c>
      <c r="B252" s="7" t="s">
        <v>320</v>
      </c>
      <c r="C252" s="8" t="s">
        <v>990</v>
      </c>
      <c r="D252" s="8" t="s">
        <v>460</v>
      </c>
      <c r="E252" s="8" t="s">
        <v>961</v>
      </c>
      <c r="F252" s="7" t="s">
        <v>991</v>
      </c>
      <c r="G252" s="12">
        <v>1</v>
      </c>
      <c r="H252" s="13" t="s">
        <v>26</v>
      </c>
      <c r="I252" s="13" t="s">
        <v>27</v>
      </c>
      <c r="J252" s="7" t="s">
        <v>28</v>
      </c>
      <c r="K252" s="8" t="s">
        <v>992</v>
      </c>
      <c r="L252" s="16" t="s">
        <v>30</v>
      </c>
      <c r="M252" s="17" t="s">
        <v>34</v>
      </c>
      <c r="N252" s="17" t="s">
        <v>435</v>
      </c>
      <c r="O252" s="17" t="s">
        <v>33</v>
      </c>
      <c r="P252" s="17" t="s">
        <v>34</v>
      </c>
      <c r="Q252" s="8" t="s">
        <v>56</v>
      </c>
      <c r="R252" s="7" t="s">
        <v>959</v>
      </c>
    </row>
    <row r="253" ht="67.5" spans="1:18">
      <c r="A253" s="7" t="s">
        <v>20</v>
      </c>
      <c r="B253" s="7" t="s">
        <v>320</v>
      </c>
      <c r="C253" s="8" t="s">
        <v>993</v>
      </c>
      <c r="D253" s="8" t="s">
        <v>460</v>
      </c>
      <c r="E253" s="8" t="s">
        <v>961</v>
      </c>
      <c r="F253" s="7" t="s">
        <v>994</v>
      </c>
      <c r="G253" s="12">
        <v>1</v>
      </c>
      <c r="H253" s="13" t="s">
        <v>26</v>
      </c>
      <c r="I253" s="13" t="s">
        <v>27</v>
      </c>
      <c r="J253" s="7" t="s">
        <v>28</v>
      </c>
      <c r="K253" s="8" t="s">
        <v>995</v>
      </c>
      <c r="L253" s="16" t="s">
        <v>30</v>
      </c>
      <c r="M253" s="17" t="s">
        <v>34</v>
      </c>
      <c r="N253" s="17" t="s">
        <v>435</v>
      </c>
      <c r="O253" s="17" t="s">
        <v>33</v>
      </c>
      <c r="P253" s="17" t="s">
        <v>34</v>
      </c>
      <c r="Q253" s="8" t="s">
        <v>56</v>
      </c>
      <c r="R253" s="7" t="s">
        <v>959</v>
      </c>
    </row>
    <row r="254" ht="89.25" spans="1:18">
      <c r="A254" s="7" t="s">
        <v>20</v>
      </c>
      <c r="B254" s="7" t="s">
        <v>320</v>
      </c>
      <c r="C254" s="8" t="s">
        <v>996</v>
      </c>
      <c r="D254" s="8" t="s">
        <v>23</v>
      </c>
      <c r="E254" s="8" t="s">
        <v>668</v>
      </c>
      <c r="F254" s="7" t="s">
        <v>997</v>
      </c>
      <c r="G254" s="12">
        <v>1</v>
      </c>
      <c r="H254" s="13" t="s">
        <v>26</v>
      </c>
      <c r="I254" s="13" t="s">
        <v>27</v>
      </c>
      <c r="J254" s="7" t="s">
        <v>28</v>
      </c>
      <c r="K254" s="8" t="s">
        <v>998</v>
      </c>
      <c r="L254" s="16" t="s">
        <v>30</v>
      </c>
      <c r="M254" s="17" t="s">
        <v>34</v>
      </c>
      <c r="N254" s="17" t="s">
        <v>435</v>
      </c>
      <c r="O254" s="17" t="s">
        <v>33</v>
      </c>
      <c r="P254" s="17" t="s">
        <v>34</v>
      </c>
      <c r="Q254" s="8" t="s">
        <v>56</v>
      </c>
      <c r="R254" s="7" t="s">
        <v>959</v>
      </c>
    </row>
    <row r="255" ht="67.5" spans="1:18">
      <c r="A255" s="7" t="s">
        <v>20</v>
      </c>
      <c r="B255" s="7" t="s">
        <v>320</v>
      </c>
      <c r="C255" s="8" t="s">
        <v>999</v>
      </c>
      <c r="D255" s="8" t="s">
        <v>23</v>
      </c>
      <c r="E255" s="8" t="s">
        <v>668</v>
      </c>
      <c r="F255" s="7" t="s">
        <v>1000</v>
      </c>
      <c r="G255" s="12">
        <v>3</v>
      </c>
      <c r="H255" s="13" t="s">
        <v>26</v>
      </c>
      <c r="I255" s="13" t="s">
        <v>27</v>
      </c>
      <c r="J255" s="7" t="s">
        <v>28</v>
      </c>
      <c r="K255" s="8" t="s">
        <v>1001</v>
      </c>
      <c r="L255" s="16" t="s">
        <v>30</v>
      </c>
      <c r="M255" s="17" t="s">
        <v>34</v>
      </c>
      <c r="N255" s="17" t="s">
        <v>435</v>
      </c>
      <c r="O255" s="17" t="s">
        <v>33</v>
      </c>
      <c r="P255" s="17" t="s">
        <v>34</v>
      </c>
      <c r="Q255" s="8" t="s">
        <v>56</v>
      </c>
      <c r="R255" s="7" t="s">
        <v>959</v>
      </c>
    </row>
    <row r="256" ht="67.5" spans="1:18">
      <c r="A256" s="7" t="s">
        <v>20</v>
      </c>
      <c r="B256" s="7" t="s">
        <v>320</v>
      </c>
      <c r="C256" s="8" t="s">
        <v>1002</v>
      </c>
      <c r="D256" s="8" t="s">
        <v>23</v>
      </c>
      <c r="E256" s="8" t="s">
        <v>668</v>
      </c>
      <c r="F256" s="7" t="s">
        <v>1003</v>
      </c>
      <c r="G256" s="12">
        <v>1</v>
      </c>
      <c r="H256" s="13" t="s">
        <v>26</v>
      </c>
      <c r="I256" s="13" t="s">
        <v>27</v>
      </c>
      <c r="J256" s="7" t="s">
        <v>28</v>
      </c>
      <c r="K256" s="8" t="s">
        <v>1004</v>
      </c>
      <c r="L256" s="16" t="s">
        <v>30</v>
      </c>
      <c r="M256" s="17" t="s">
        <v>34</v>
      </c>
      <c r="N256" s="17" t="s">
        <v>435</v>
      </c>
      <c r="O256" s="17" t="s">
        <v>33</v>
      </c>
      <c r="P256" s="17" t="s">
        <v>34</v>
      </c>
      <c r="Q256" s="8" t="s">
        <v>56</v>
      </c>
      <c r="R256" s="7" t="s">
        <v>959</v>
      </c>
    </row>
    <row r="257" ht="67.5" spans="1:18">
      <c r="A257" s="7" t="s">
        <v>20</v>
      </c>
      <c r="B257" s="7" t="s">
        <v>320</v>
      </c>
      <c r="C257" s="8" t="s">
        <v>1005</v>
      </c>
      <c r="D257" s="8" t="s">
        <v>460</v>
      </c>
      <c r="E257" s="8" t="s">
        <v>961</v>
      </c>
      <c r="F257" s="7" t="s">
        <v>1006</v>
      </c>
      <c r="G257" s="12">
        <v>1</v>
      </c>
      <c r="H257" s="13" t="s">
        <v>26</v>
      </c>
      <c r="I257" s="13" t="s">
        <v>27</v>
      </c>
      <c r="J257" s="7" t="s">
        <v>28</v>
      </c>
      <c r="K257" s="8" t="s">
        <v>1007</v>
      </c>
      <c r="L257" s="16" t="s">
        <v>30</v>
      </c>
      <c r="M257" s="17" t="s">
        <v>34</v>
      </c>
      <c r="N257" s="17" t="s">
        <v>435</v>
      </c>
      <c r="O257" s="17" t="s">
        <v>33</v>
      </c>
      <c r="P257" s="17" t="s">
        <v>34</v>
      </c>
      <c r="Q257" s="8" t="s">
        <v>56</v>
      </c>
      <c r="R257" s="7" t="s">
        <v>959</v>
      </c>
    </row>
    <row r="258" ht="67.5" spans="1:18">
      <c r="A258" s="7" t="s">
        <v>20</v>
      </c>
      <c r="B258" s="7" t="s">
        <v>320</v>
      </c>
      <c r="C258" s="8" t="s">
        <v>1008</v>
      </c>
      <c r="D258" s="8" t="s">
        <v>460</v>
      </c>
      <c r="E258" s="8" t="s">
        <v>961</v>
      </c>
      <c r="F258" s="7" t="s">
        <v>1009</v>
      </c>
      <c r="G258" s="12">
        <v>1</v>
      </c>
      <c r="H258" s="13" t="s">
        <v>26</v>
      </c>
      <c r="I258" s="13" t="s">
        <v>27</v>
      </c>
      <c r="J258" s="7" t="s">
        <v>28</v>
      </c>
      <c r="K258" s="8" t="s">
        <v>1010</v>
      </c>
      <c r="L258" s="16" t="s">
        <v>30</v>
      </c>
      <c r="M258" s="17" t="s">
        <v>34</v>
      </c>
      <c r="N258" s="17" t="s">
        <v>435</v>
      </c>
      <c r="O258" s="17" t="s">
        <v>33</v>
      </c>
      <c r="P258" s="17" t="s">
        <v>34</v>
      </c>
      <c r="Q258" s="8" t="s">
        <v>56</v>
      </c>
      <c r="R258" s="7" t="s">
        <v>959</v>
      </c>
    </row>
    <row r="259" ht="67.5" spans="1:18">
      <c r="A259" s="7" t="s">
        <v>20</v>
      </c>
      <c r="B259" s="7" t="s">
        <v>320</v>
      </c>
      <c r="C259" s="8" t="s">
        <v>1011</v>
      </c>
      <c r="D259" s="8" t="s">
        <v>460</v>
      </c>
      <c r="E259" s="8" t="s">
        <v>961</v>
      </c>
      <c r="F259" s="7" t="s">
        <v>1012</v>
      </c>
      <c r="G259" s="12">
        <v>1</v>
      </c>
      <c r="H259" s="13" t="s">
        <v>26</v>
      </c>
      <c r="I259" s="13" t="s">
        <v>27</v>
      </c>
      <c r="J259" s="7" t="s">
        <v>28</v>
      </c>
      <c r="K259" s="8" t="s">
        <v>1013</v>
      </c>
      <c r="L259" s="16" t="s">
        <v>30</v>
      </c>
      <c r="M259" s="17" t="s">
        <v>34</v>
      </c>
      <c r="N259" s="17" t="s">
        <v>435</v>
      </c>
      <c r="O259" s="17" t="s">
        <v>33</v>
      </c>
      <c r="P259" s="17" t="s">
        <v>34</v>
      </c>
      <c r="Q259" s="8" t="s">
        <v>56</v>
      </c>
      <c r="R259" s="7" t="s">
        <v>959</v>
      </c>
    </row>
    <row r="260" ht="67.5" spans="1:18">
      <c r="A260" s="7" t="s">
        <v>20</v>
      </c>
      <c r="B260" s="7" t="s">
        <v>320</v>
      </c>
      <c r="C260" s="8" t="s">
        <v>1014</v>
      </c>
      <c r="D260" s="8" t="s">
        <v>460</v>
      </c>
      <c r="E260" s="8" t="s">
        <v>961</v>
      </c>
      <c r="F260" s="7" t="s">
        <v>1015</v>
      </c>
      <c r="G260" s="12">
        <v>1</v>
      </c>
      <c r="H260" s="13" t="s">
        <v>26</v>
      </c>
      <c r="I260" s="13" t="s">
        <v>27</v>
      </c>
      <c r="J260" s="7" t="s">
        <v>28</v>
      </c>
      <c r="K260" s="8" t="s">
        <v>1016</v>
      </c>
      <c r="L260" s="16" t="s">
        <v>30</v>
      </c>
      <c r="M260" s="17" t="s">
        <v>34</v>
      </c>
      <c r="N260" s="17" t="s">
        <v>435</v>
      </c>
      <c r="O260" s="17" t="s">
        <v>33</v>
      </c>
      <c r="P260" s="17" t="s">
        <v>34</v>
      </c>
      <c r="Q260" s="8" t="s">
        <v>56</v>
      </c>
      <c r="R260" s="7" t="s">
        <v>959</v>
      </c>
    </row>
    <row r="261" ht="67.5" spans="1:18">
      <c r="A261" s="7" t="s">
        <v>20</v>
      </c>
      <c r="B261" s="7" t="s">
        <v>320</v>
      </c>
      <c r="C261" s="8" t="s">
        <v>1017</v>
      </c>
      <c r="D261" s="8" t="s">
        <v>460</v>
      </c>
      <c r="E261" s="8" t="s">
        <v>1018</v>
      </c>
      <c r="F261" s="7" t="s">
        <v>1019</v>
      </c>
      <c r="G261" s="12">
        <v>1</v>
      </c>
      <c r="H261" s="13" t="s">
        <v>26</v>
      </c>
      <c r="I261" s="13" t="s">
        <v>27</v>
      </c>
      <c r="J261" s="7" t="s">
        <v>28</v>
      </c>
      <c r="K261" s="8" t="s">
        <v>1020</v>
      </c>
      <c r="L261" s="16" t="s">
        <v>30</v>
      </c>
      <c r="M261" s="17" t="s">
        <v>34</v>
      </c>
      <c r="N261" s="17" t="s">
        <v>435</v>
      </c>
      <c r="O261" s="17" t="s">
        <v>33</v>
      </c>
      <c r="P261" s="17" t="s">
        <v>34</v>
      </c>
      <c r="Q261" s="8" t="s">
        <v>56</v>
      </c>
      <c r="R261" s="7" t="s">
        <v>959</v>
      </c>
    </row>
    <row r="262" ht="67.5" spans="1:18">
      <c r="A262" s="7" t="s">
        <v>20</v>
      </c>
      <c r="B262" s="7" t="s">
        <v>320</v>
      </c>
      <c r="C262" s="8" t="s">
        <v>1021</v>
      </c>
      <c r="D262" s="8" t="s">
        <v>23</v>
      </c>
      <c r="E262" s="8" t="s">
        <v>668</v>
      </c>
      <c r="F262" s="7" t="s">
        <v>1022</v>
      </c>
      <c r="G262" s="12">
        <v>1</v>
      </c>
      <c r="H262" s="13" t="s">
        <v>26</v>
      </c>
      <c r="I262" s="13" t="s">
        <v>27</v>
      </c>
      <c r="J262" s="7" t="s">
        <v>28</v>
      </c>
      <c r="K262" s="8" t="s">
        <v>1023</v>
      </c>
      <c r="L262" s="16" t="s">
        <v>30</v>
      </c>
      <c r="M262" s="17" t="s">
        <v>34</v>
      </c>
      <c r="N262" s="17" t="s">
        <v>435</v>
      </c>
      <c r="O262" s="17" t="s">
        <v>33</v>
      </c>
      <c r="P262" s="17" t="s">
        <v>34</v>
      </c>
      <c r="Q262" s="8" t="s">
        <v>56</v>
      </c>
      <c r="R262" s="7" t="s">
        <v>959</v>
      </c>
    </row>
    <row r="263" ht="67.5" spans="1:18">
      <c r="A263" s="7" t="s">
        <v>20</v>
      </c>
      <c r="B263" s="7" t="s">
        <v>320</v>
      </c>
      <c r="C263" s="8" t="s">
        <v>1024</v>
      </c>
      <c r="D263" s="8" t="s">
        <v>460</v>
      </c>
      <c r="E263" s="8" t="s">
        <v>961</v>
      </c>
      <c r="F263" s="7" t="s">
        <v>1025</v>
      </c>
      <c r="G263" s="12">
        <v>3</v>
      </c>
      <c r="H263" s="13" t="s">
        <v>26</v>
      </c>
      <c r="I263" s="13" t="s">
        <v>27</v>
      </c>
      <c r="J263" s="7" t="s">
        <v>28</v>
      </c>
      <c r="K263" s="8" t="s">
        <v>571</v>
      </c>
      <c r="L263" s="16" t="s">
        <v>30</v>
      </c>
      <c r="M263" s="17" t="s">
        <v>34</v>
      </c>
      <c r="N263" s="17" t="s">
        <v>435</v>
      </c>
      <c r="O263" s="17" t="s">
        <v>33</v>
      </c>
      <c r="P263" s="17" t="s">
        <v>34</v>
      </c>
      <c r="Q263" s="8" t="s">
        <v>56</v>
      </c>
      <c r="R263" s="7" t="s">
        <v>959</v>
      </c>
    </row>
    <row r="264" ht="67.5" spans="1:18">
      <c r="A264" s="7" t="s">
        <v>20</v>
      </c>
      <c r="B264" s="7" t="s">
        <v>320</v>
      </c>
      <c r="C264" s="8" t="s">
        <v>1026</v>
      </c>
      <c r="D264" s="8" t="s">
        <v>23</v>
      </c>
      <c r="E264" s="8" t="s">
        <v>1027</v>
      </c>
      <c r="F264" s="7" t="s">
        <v>1028</v>
      </c>
      <c r="G264" s="12">
        <v>2</v>
      </c>
      <c r="H264" s="13" t="s">
        <v>26</v>
      </c>
      <c r="I264" s="13" t="s">
        <v>27</v>
      </c>
      <c r="J264" s="7" t="s">
        <v>28</v>
      </c>
      <c r="K264" s="8" t="s">
        <v>1029</v>
      </c>
      <c r="L264" s="16" t="s">
        <v>30</v>
      </c>
      <c r="M264" s="17" t="s">
        <v>34</v>
      </c>
      <c r="N264" s="17" t="s">
        <v>435</v>
      </c>
      <c r="O264" s="17" t="s">
        <v>33</v>
      </c>
      <c r="P264" s="17" t="s">
        <v>34</v>
      </c>
      <c r="Q264" s="8" t="s">
        <v>56</v>
      </c>
      <c r="R264" s="7" t="s">
        <v>959</v>
      </c>
    </row>
    <row r="265" ht="67.5" spans="1:18">
      <c r="A265" s="7" t="s">
        <v>20</v>
      </c>
      <c r="B265" s="7" t="s">
        <v>320</v>
      </c>
      <c r="C265" s="8" t="s">
        <v>1030</v>
      </c>
      <c r="D265" s="8" t="s">
        <v>23</v>
      </c>
      <c r="E265" s="8" t="s">
        <v>1031</v>
      </c>
      <c r="F265" s="7" t="s">
        <v>1032</v>
      </c>
      <c r="G265" s="12">
        <v>1</v>
      </c>
      <c r="H265" s="13" t="s">
        <v>26</v>
      </c>
      <c r="I265" s="13" t="s">
        <v>27</v>
      </c>
      <c r="J265" s="7" t="s">
        <v>28</v>
      </c>
      <c r="K265" s="8" t="s">
        <v>1033</v>
      </c>
      <c r="L265" s="16" t="s">
        <v>30</v>
      </c>
      <c r="M265" s="17" t="s">
        <v>34</v>
      </c>
      <c r="N265" s="17" t="s">
        <v>435</v>
      </c>
      <c r="O265" s="17" t="s">
        <v>33</v>
      </c>
      <c r="P265" s="17" t="s">
        <v>34</v>
      </c>
      <c r="Q265" s="8" t="s">
        <v>56</v>
      </c>
      <c r="R265" s="7" t="s">
        <v>959</v>
      </c>
    </row>
    <row r="266" ht="67.5" spans="1:18">
      <c r="A266" s="7" t="s">
        <v>20</v>
      </c>
      <c r="B266" s="7" t="s">
        <v>320</v>
      </c>
      <c r="C266" s="8" t="s">
        <v>1034</v>
      </c>
      <c r="D266" s="8" t="s">
        <v>23</v>
      </c>
      <c r="E266" s="8" t="s">
        <v>668</v>
      </c>
      <c r="F266" s="7" t="s">
        <v>1035</v>
      </c>
      <c r="G266" s="12">
        <v>3</v>
      </c>
      <c r="H266" s="13" t="s">
        <v>26</v>
      </c>
      <c r="I266" s="13" t="s">
        <v>27</v>
      </c>
      <c r="J266" s="7" t="s">
        <v>28</v>
      </c>
      <c r="K266" s="8" t="s">
        <v>1036</v>
      </c>
      <c r="L266" s="16" t="s">
        <v>30</v>
      </c>
      <c r="M266" s="17" t="s">
        <v>34</v>
      </c>
      <c r="N266" s="17" t="s">
        <v>435</v>
      </c>
      <c r="O266" s="17" t="s">
        <v>33</v>
      </c>
      <c r="P266" s="17" t="s">
        <v>34</v>
      </c>
      <c r="Q266" s="8" t="s">
        <v>56</v>
      </c>
      <c r="R266" s="7" t="s">
        <v>959</v>
      </c>
    </row>
    <row r="267" ht="76.5" spans="1:18">
      <c r="A267" s="7" t="s">
        <v>20</v>
      </c>
      <c r="B267" s="7" t="s">
        <v>320</v>
      </c>
      <c r="C267" s="8" t="s">
        <v>1037</v>
      </c>
      <c r="D267" s="8" t="s">
        <v>23</v>
      </c>
      <c r="E267" s="8" t="s">
        <v>1038</v>
      </c>
      <c r="F267" s="7" t="s">
        <v>1039</v>
      </c>
      <c r="G267" s="12">
        <v>4</v>
      </c>
      <c r="H267" s="13" t="s">
        <v>26</v>
      </c>
      <c r="I267" s="13" t="s">
        <v>27</v>
      </c>
      <c r="J267" s="7" t="s">
        <v>28</v>
      </c>
      <c r="K267" s="8" t="s">
        <v>1040</v>
      </c>
      <c r="L267" s="16" t="s">
        <v>30</v>
      </c>
      <c r="M267" s="17" t="s">
        <v>34</v>
      </c>
      <c r="N267" s="17" t="s">
        <v>435</v>
      </c>
      <c r="O267" s="17" t="s">
        <v>33</v>
      </c>
      <c r="P267" s="17" t="s">
        <v>34</v>
      </c>
      <c r="Q267" s="8" t="s">
        <v>1041</v>
      </c>
      <c r="R267" s="7" t="s">
        <v>959</v>
      </c>
    </row>
    <row r="268" ht="67.5" spans="1:18">
      <c r="A268" s="7" t="s">
        <v>20</v>
      </c>
      <c r="B268" s="7" t="s">
        <v>320</v>
      </c>
      <c r="C268" s="8" t="s">
        <v>1042</v>
      </c>
      <c r="D268" s="8" t="s">
        <v>460</v>
      </c>
      <c r="E268" s="8" t="s">
        <v>1043</v>
      </c>
      <c r="F268" s="7" t="s">
        <v>1044</v>
      </c>
      <c r="G268" s="12">
        <v>2</v>
      </c>
      <c r="H268" s="13" t="s">
        <v>26</v>
      </c>
      <c r="I268" s="13" t="s">
        <v>27</v>
      </c>
      <c r="J268" s="7" t="s">
        <v>28</v>
      </c>
      <c r="K268" s="8" t="s">
        <v>1045</v>
      </c>
      <c r="L268" s="16" t="s">
        <v>30</v>
      </c>
      <c r="M268" s="17" t="s">
        <v>34</v>
      </c>
      <c r="N268" s="17" t="s">
        <v>435</v>
      </c>
      <c r="O268" s="17" t="s">
        <v>33</v>
      </c>
      <c r="P268" s="17" t="s">
        <v>34</v>
      </c>
      <c r="Q268" s="8" t="s">
        <v>1046</v>
      </c>
      <c r="R268" s="7" t="s">
        <v>959</v>
      </c>
    </row>
    <row r="269" ht="67.5" spans="1:18">
      <c r="A269" s="7" t="s">
        <v>20</v>
      </c>
      <c r="B269" s="7" t="s">
        <v>320</v>
      </c>
      <c r="C269" s="8" t="s">
        <v>1047</v>
      </c>
      <c r="D269" s="8" t="s">
        <v>23</v>
      </c>
      <c r="E269" s="8" t="s">
        <v>559</v>
      </c>
      <c r="F269" s="7" t="s">
        <v>1048</v>
      </c>
      <c r="G269" s="12">
        <v>1</v>
      </c>
      <c r="H269" s="13" t="s">
        <v>26</v>
      </c>
      <c r="I269" s="13" t="s">
        <v>27</v>
      </c>
      <c r="J269" s="7" t="s">
        <v>28</v>
      </c>
      <c r="K269" s="8" t="s">
        <v>1049</v>
      </c>
      <c r="L269" s="16" t="s">
        <v>30</v>
      </c>
      <c r="M269" s="17" t="s">
        <v>34</v>
      </c>
      <c r="N269" s="17" t="s">
        <v>435</v>
      </c>
      <c r="O269" s="17" t="s">
        <v>33</v>
      </c>
      <c r="P269" s="17" t="s">
        <v>34</v>
      </c>
      <c r="Q269" s="8" t="s">
        <v>56</v>
      </c>
      <c r="R269" s="7" t="s">
        <v>959</v>
      </c>
    </row>
    <row r="270" ht="67.5" spans="1:18">
      <c r="A270" s="7" t="s">
        <v>20</v>
      </c>
      <c r="B270" s="7" t="s">
        <v>320</v>
      </c>
      <c r="C270" s="8" t="s">
        <v>1050</v>
      </c>
      <c r="D270" s="8" t="s">
        <v>23</v>
      </c>
      <c r="E270" s="8" t="s">
        <v>559</v>
      </c>
      <c r="F270" s="7" t="s">
        <v>1051</v>
      </c>
      <c r="G270" s="12">
        <v>1</v>
      </c>
      <c r="H270" s="13" t="s">
        <v>26</v>
      </c>
      <c r="I270" s="13" t="s">
        <v>27</v>
      </c>
      <c r="J270" s="7" t="s">
        <v>28</v>
      </c>
      <c r="K270" s="8" t="s">
        <v>1052</v>
      </c>
      <c r="L270" s="16" t="s">
        <v>30</v>
      </c>
      <c r="M270" s="17" t="s">
        <v>34</v>
      </c>
      <c r="N270" s="17" t="s">
        <v>435</v>
      </c>
      <c r="O270" s="17" t="s">
        <v>33</v>
      </c>
      <c r="P270" s="17" t="s">
        <v>34</v>
      </c>
      <c r="Q270" s="8" t="s">
        <v>56</v>
      </c>
      <c r="R270" s="7" t="s">
        <v>959</v>
      </c>
    </row>
    <row r="271" ht="76.5" spans="1:18">
      <c r="A271" s="7" t="s">
        <v>20</v>
      </c>
      <c r="B271" s="7" t="s">
        <v>320</v>
      </c>
      <c r="C271" s="8" t="s">
        <v>1053</v>
      </c>
      <c r="D271" s="8" t="s">
        <v>23</v>
      </c>
      <c r="E271" s="8" t="s">
        <v>559</v>
      </c>
      <c r="F271" s="7" t="s">
        <v>1054</v>
      </c>
      <c r="G271" s="12">
        <v>1</v>
      </c>
      <c r="H271" s="13" t="s">
        <v>26</v>
      </c>
      <c r="I271" s="13" t="s">
        <v>27</v>
      </c>
      <c r="J271" s="7" t="s">
        <v>28</v>
      </c>
      <c r="K271" s="8" t="s">
        <v>1055</v>
      </c>
      <c r="L271" s="16" t="s">
        <v>30</v>
      </c>
      <c r="M271" s="17" t="s">
        <v>34</v>
      </c>
      <c r="N271" s="17" t="s">
        <v>435</v>
      </c>
      <c r="O271" s="17" t="s">
        <v>33</v>
      </c>
      <c r="P271" s="17" t="s">
        <v>34</v>
      </c>
      <c r="Q271" s="8" t="s">
        <v>56</v>
      </c>
      <c r="R271" s="7" t="s">
        <v>959</v>
      </c>
    </row>
    <row r="272" ht="67.5" spans="1:18">
      <c r="A272" s="7" t="s">
        <v>20</v>
      </c>
      <c r="B272" s="7" t="s">
        <v>320</v>
      </c>
      <c r="C272" s="8" t="s">
        <v>1056</v>
      </c>
      <c r="D272" s="8" t="s">
        <v>23</v>
      </c>
      <c r="E272" s="8" t="s">
        <v>559</v>
      </c>
      <c r="F272" s="7" t="s">
        <v>1057</v>
      </c>
      <c r="G272" s="12">
        <v>1</v>
      </c>
      <c r="H272" s="13" t="s">
        <v>26</v>
      </c>
      <c r="I272" s="13" t="s">
        <v>27</v>
      </c>
      <c r="J272" s="7" t="s">
        <v>28</v>
      </c>
      <c r="K272" s="8" t="s">
        <v>1058</v>
      </c>
      <c r="L272" s="16" t="s">
        <v>30</v>
      </c>
      <c r="M272" s="17" t="s">
        <v>34</v>
      </c>
      <c r="N272" s="17" t="s">
        <v>435</v>
      </c>
      <c r="O272" s="17" t="s">
        <v>33</v>
      </c>
      <c r="P272" s="17" t="s">
        <v>34</v>
      </c>
      <c r="Q272" s="8" t="s">
        <v>56</v>
      </c>
      <c r="R272" s="7" t="s">
        <v>959</v>
      </c>
    </row>
    <row r="273" ht="67.5" spans="1:18">
      <c r="A273" s="7" t="s">
        <v>20</v>
      </c>
      <c r="B273" s="7" t="s">
        <v>320</v>
      </c>
      <c r="C273" s="8" t="s">
        <v>1059</v>
      </c>
      <c r="D273" s="8" t="s">
        <v>23</v>
      </c>
      <c r="E273" s="8" t="s">
        <v>1060</v>
      </c>
      <c r="F273" s="7" t="s">
        <v>1061</v>
      </c>
      <c r="G273" s="12">
        <v>5</v>
      </c>
      <c r="H273" s="13" t="s">
        <v>26</v>
      </c>
      <c r="I273" s="13" t="s">
        <v>27</v>
      </c>
      <c r="J273" s="7" t="s">
        <v>47</v>
      </c>
      <c r="K273" s="8" t="s">
        <v>1062</v>
      </c>
      <c r="L273" s="16" t="s">
        <v>30</v>
      </c>
      <c r="M273" s="17" t="s">
        <v>34</v>
      </c>
      <c r="N273" s="17" t="s">
        <v>435</v>
      </c>
      <c r="O273" s="17" t="s">
        <v>33</v>
      </c>
      <c r="P273" s="17" t="s">
        <v>34</v>
      </c>
      <c r="Q273" s="8" t="s">
        <v>1063</v>
      </c>
      <c r="R273" s="7" t="s">
        <v>959</v>
      </c>
    </row>
    <row r="274" ht="67.5" spans="1:18">
      <c r="A274" s="7" t="s">
        <v>20</v>
      </c>
      <c r="B274" s="7" t="s">
        <v>320</v>
      </c>
      <c r="C274" s="8" t="s">
        <v>1064</v>
      </c>
      <c r="D274" s="8" t="s">
        <v>23</v>
      </c>
      <c r="E274" s="8" t="s">
        <v>1065</v>
      </c>
      <c r="F274" s="7" t="s">
        <v>1066</v>
      </c>
      <c r="G274" s="12">
        <v>5</v>
      </c>
      <c r="H274" s="13" t="s">
        <v>26</v>
      </c>
      <c r="I274" s="13" t="s">
        <v>27</v>
      </c>
      <c r="J274" s="7" t="s">
        <v>47</v>
      </c>
      <c r="K274" s="8" t="s">
        <v>1062</v>
      </c>
      <c r="L274" s="16" t="s">
        <v>30</v>
      </c>
      <c r="M274" s="17" t="s">
        <v>34</v>
      </c>
      <c r="N274" s="17" t="s">
        <v>435</v>
      </c>
      <c r="O274" s="17" t="s">
        <v>33</v>
      </c>
      <c r="P274" s="17" t="s">
        <v>34</v>
      </c>
      <c r="Q274" s="8" t="s">
        <v>1067</v>
      </c>
      <c r="R274" s="7" t="s">
        <v>959</v>
      </c>
    </row>
    <row r="275" ht="67.5" spans="1:18">
      <c r="A275" s="7" t="s">
        <v>20</v>
      </c>
      <c r="B275" s="7" t="s">
        <v>320</v>
      </c>
      <c r="C275" s="8" t="s">
        <v>1068</v>
      </c>
      <c r="D275" s="8" t="s">
        <v>23</v>
      </c>
      <c r="E275" s="8" t="s">
        <v>1069</v>
      </c>
      <c r="F275" s="7" t="s">
        <v>1070</v>
      </c>
      <c r="G275" s="12">
        <v>5</v>
      </c>
      <c r="H275" s="13" t="s">
        <v>26</v>
      </c>
      <c r="I275" s="13" t="s">
        <v>27</v>
      </c>
      <c r="J275" s="7" t="s">
        <v>47</v>
      </c>
      <c r="K275" s="8" t="s">
        <v>1062</v>
      </c>
      <c r="L275" s="16" t="s">
        <v>30</v>
      </c>
      <c r="M275" s="17" t="s">
        <v>34</v>
      </c>
      <c r="N275" s="17" t="s">
        <v>435</v>
      </c>
      <c r="O275" s="17" t="s">
        <v>33</v>
      </c>
      <c r="P275" s="17" t="s">
        <v>34</v>
      </c>
      <c r="Q275" s="8" t="s">
        <v>1071</v>
      </c>
      <c r="R275" s="7" t="s">
        <v>959</v>
      </c>
    </row>
    <row r="276" ht="76.5" spans="1:18">
      <c r="A276" s="7" t="s">
        <v>20</v>
      </c>
      <c r="B276" s="7" t="s">
        <v>320</v>
      </c>
      <c r="C276" s="8" t="s">
        <v>1072</v>
      </c>
      <c r="D276" s="8" t="s">
        <v>460</v>
      </c>
      <c r="E276" s="8" t="s">
        <v>961</v>
      </c>
      <c r="F276" s="7" t="s">
        <v>1073</v>
      </c>
      <c r="G276" s="12">
        <v>1</v>
      </c>
      <c r="H276" s="13" t="s">
        <v>26</v>
      </c>
      <c r="I276" s="13" t="s">
        <v>27</v>
      </c>
      <c r="J276" s="7" t="s">
        <v>28</v>
      </c>
      <c r="K276" s="8" t="s">
        <v>1074</v>
      </c>
      <c r="L276" s="16" t="s">
        <v>30</v>
      </c>
      <c r="M276" s="17" t="s">
        <v>34</v>
      </c>
      <c r="N276" s="17" t="s">
        <v>435</v>
      </c>
      <c r="O276" s="17" t="s">
        <v>33</v>
      </c>
      <c r="P276" s="17" t="s">
        <v>34</v>
      </c>
      <c r="Q276" s="8" t="s">
        <v>56</v>
      </c>
      <c r="R276" s="7" t="s">
        <v>959</v>
      </c>
    </row>
    <row r="277" ht="67.5" spans="1:18">
      <c r="A277" s="7" t="s">
        <v>20</v>
      </c>
      <c r="B277" s="7" t="s">
        <v>320</v>
      </c>
      <c r="C277" s="8" t="s">
        <v>1075</v>
      </c>
      <c r="D277" s="8" t="s">
        <v>460</v>
      </c>
      <c r="E277" s="8" t="s">
        <v>961</v>
      </c>
      <c r="F277" s="7" t="s">
        <v>1076</v>
      </c>
      <c r="G277" s="12">
        <v>1</v>
      </c>
      <c r="H277" s="13" t="s">
        <v>26</v>
      </c>
      <c r="I277" s="13" t="s">
        <v>27</v>
      </c>
      <c r="J277" s="7" t="s">
        <v>28</v>
      </c>
      <c r="K277" s="8" t="s">
        <v>1077</v>
      </c>
      <c r="L277" s="16" t="s">
        <v>30</v>
      </c>
      <c r="M277" s="17" t="s">
        <v>34</v>
      </c>
      <c r="N277" s="17" t="s">
        <v>435</v>
      </c>
      <c r="O277" s="17" t="s">
        <v>33</v>
      </c>
      <c r="P277" s="17" t="s">
        <v>34</v>
      </c>
      <c r="Q277" s="8" t="s">
        <v>56</v>
      </c>
      <c r="R277" s="7" t="s">
        <v>959</v>
      </c>
    </row>
    <row r="278" ht="67.5" spans="1:18">
      <c r="A278" s="7" t="s">
        <v>20</v>
      </c>
      <c r="B278" s="7" t="s">
        <v>320</v>
      </c>
      <c r="C278" s="8" t="s">
        <v>1078</v>
      </c>
      <c r="D278" s="8" t="s">
        <v>23</v>
      </c>
      <c r="E278" s="8" t="s">
        <v>1079</v>
      </c>
      <c r="F278" s="7" t="s">
        <v>1080</v>
      </c>
      <c r="G278" s="12">
        <v>1</v>
      </c>
      <c r="H278" s="13" t="s">
        <v>26</v>
      </c>
      <c r="I278" s="13" t="s">
        <v>27</v>
      </c>
      <c r="J278" s="7" t="s">
        <v>28</v>
      </c>
      <c r="K278" s="8" t="s">
        <v>1081</v>
      </c>
      <c r="L278" s="16" t="s">
        <v>30</v>
      </c>
      <c r="M278" s="17" t="s">
        <v>34</v>
      </c>
      <c r="N278" s="17" t="s">
        <v>435</v>
      </c>
      <c r="O278" s="17" t="s">
        <v>33</v>
      </c>
      <c r="P278" s="17" t="s">
        <v>34</v>
      </c>
      <c r="Q278" s="8" t="s">
        <v>56</v>
      </c>
      <c r="R278" s="7" t="s">
        <v>959</v>
      </c>
    </row>
    <row r="279" ht="67.5" spans="1:18">
      <c r="A279" s="7" t="s">
        <v>20</v>
      </c>
      <c r="B279" s="7" t="s">
        <v>320</v>
      </c>
      <c r="C279" s="8" t="s">
        <v>1082</v>
      </c>
      <c r="D279" s="8" t="s">
        <v>460</v>
      </c>
      <c r="E279" s="8" t="s">
        <v>1083</v>
      </c>
      <c r="F279" s="7" t="s">
        <v>1084</v>
      </c>
      <c r="G279" s="12">
        <v>1</v>
      </c>
      <c r="H279" s="13" t="s">
        <v>26</v>
      </c>
      <c r="I279" s="13" t="s">
        <v>27</v>
      </c>
      <c r="J279" s="7" t="s">
        <v>28</v>
      </c>
      <c r="K279" s="8" t="s">
        <v>1085</v>
      </c>
      <c r="L279" s="16" t="s">
        <v>30</v>
      </c>
      <c r="M279" s="17" t="s">
        <v>34</v>
      </c>
      <c r="N279" s="17" t="s">
        <v>435</v>
      </c>
      <c r="O279" s="17" t="s">
        <v>33</v>
      </c>
      <c r="P279" s="17" t="s">
        <v>34</v>
      </c>
      <c r="Q279" s="8" t="s">
        <v>56</v>
      </c>
      <c r="R279" s="7" t="s">
        <v>959</v>
      </c>
    </row>
    <row r="280" ht="76.5" spans="1:18">
      <c r="A280" s="7" t="s">
        <v>20</v>
      </c>
      <c r="B280" s="7" t="s">
        <v>320</v>
      </c>
      <c r="C280" s="8" t="s">
        <v>1086</v>
      </c>
      <c r="D280" s="8" t="s">
        <v>23</v>
      </c>
      <c r="E280" s="8" t="s">
        <v>480</v>
      </c>
      <c r="F280" s="7" t="s">
        <v>1087</v>
      </c>
      <c r="G280" s="12">
        <v>1</v>
      </c>
      <c r="H280" s="13" t="s">
        <v>26</v>
      </c>
      <c r="I280" s="13" t="s">
        <v>27</v>
      </c>
      <c r="J280" s="7" t="s">
        <v>28</v>
      </c>
      <c r="K280" s="8" t="s">
        <v>1088</v>
      </c>
      <c r="L280" s="16" t="s">
        <v>30</v>
      </c>
      <c r="M280" s="17" t="s">
        <v>34</v>
      </c>
      <c r="N280" s="17" t="s">
        <v>435</v>
      </c>
      <c r="O280" s="17" t="s">
        <v>33</v>
      </c>
      <c r="P280" s="17" t="s">
        <v>34</v>
      </c>
      <c r="Q280" s="8" t="s">
        <v>56</v>
      </c>
      <c r="R280" s="7" t="s">
        <v>959</v>
      </c>
    </row>
    <row r="281" ht="76.5" spans="1:18">
      <c r="A281" s="7" t="s">
        <v>20</v>
      </c>
      <c r="B281" s="7" t="s">
        <v>320</v>
      </c>
      <c r="C281" s="8" t="s">
        <v>1089</v>
      </c>
      <c r="D281" s="8" t="s">
        <v>23</v>
      </c>
      <c r="E281" s="8" t="s">
        <v>480</v>
      </c>
      <c r="F281" s="7" t="s">
        <v>1090</v>
      </c>
      <c r="G281" s="12">
        <v>1</v>
      </c>
      <c r="H281" s="13" t="s">
        <v>26</v>
      </c>
      <c r="I281" s="13" t="s">
        <v>27</v>
      </c>
      <c r="J281" s="7" t="s">
        <v>121</v>
      </c>
      <c r="K281" s="8" t="s">
        <v>1091</v>
      </c>
      <c r="L281" s="16" t="s">
        <v>483</v>
      </c>
      <c r="M281" s="17" t="s">
        <v>34</v>
      </c>
      <c r="N281" s="17" t="s">
        <v>435</v>
      </c>
      <c r="O281" s="17" t="s">
        <v>33</v>
      </c>
      <c r="P281" s="17" t="s">
        <v>34</v>
      </c>
      <c r="Q281" s="8" t="s">
        <v>56</v>
      </c>
      <c r="R281" s="7" t="s">
        <v>959</v>
      </c>
    </row>
    <row r="282" ht="76.5" spans="1:18">
      <c r="A282" s="7" t="s">
        <v>20</v>
      </c>
      <c r="B282" s="7" t="s">
        <v>320</v>
      </c>
      <c r="C282" s="8" t="s">
        <v>1092</v>
      </c>
      <c r="D282" s="8" t="s">
        <v>23</v>
      </c>
      <c r="E282" s="8" t="s">
        <v>480</v>
      </c>
      <c r="F282" s="7" t="s">
        <v>1093</v>
      </c>
      <c r="G282" s="12">
        <v>1</v>
      </c>
      <c r="H282" s="13" t="s">
        <v>26</v>
      </c>
      <c r="I282" s="13" t="s">
        <v>27</v>
      </c>
      <c r="J282" s="7" t="s">
        <v>47</v>
      </c>
      <c r="K282" s="8" t="s">
        <v>1088</v>
      </c>
      <c r="L282" s="16" t="s">
        <v>483</v>
      </c>
      <c r="M282" s="17" t="s">
        <v>34</v>
      </c>
      <c r="N282" s="17" t="s">
        <v>435</v>
      </c>
      <c r="O282" s="17" t="s">
        <v>33</v>
      </c>
      <c r="P282" s="17" t="s">
        <v>34</v>
      </c>
      <c r="Q282" s="8" t="s">
        <v>56</v>
      </c>
      <c r="R282" s="7" t="s">
        <v>959</v>
      </c>
    </row>
    <row r="283" ht="102" spans="1:18">
      <c r="A283" s="7" t="s">
        <v>20</v>
      </c>
      <c r="B283" s="7" t="s">
        <v>320</v>
      </c>
      <c r="C283" s="8" t="s">
        <v>1094</v>
      </c>
      <c r="D283" s="8" t="s">
        <v>460</v>
      </c>
      <c r="E283" s="8" t="s">
        <v>961</v>
      </c>
      <c r="F283" s="7" t="s">
        <v>1095</v>
      </c>
      <c r="G283" s="12">
        <v>1</v>
      </c>
      <c r="H283" s="13" t="s">
        <v>26</v>
      </c>
      <c r="I283" s="13" t="s">
        <v>27</v>
      </c>
      <c r="J283" s="7" t="s">
        <v>28</v>
      </c>
      <c r="K283" s="8" t="s">
        <v>1096</v>
      </c>
      <c r="L283" s="16" t="s">
        <v>30</v>
      </c>
      <c r="M283" s="17" t="s">
        <v>34</v>
      </c>
      <c r="N283" s="17" t="s">
        <v>435</v>
      </c>
      <c r="O283" s="17" t="s">
        <v>33</v>
      </c>
      <c r="P283" s="17" t="s">
        <v>34</v>
      </c>
      <c r="Q283" s="8" t="s">
        <v>56</v>
      </c>
      <c r="R283" s="7" t="s">
        <v>959</v>
      </c>
    </row>
    <row r="284" ht="67.5" spans="1:18">
      <c r="A284" s="7" t="s">
        <v>20</v>
      </c>
      <c r="B284" s="7" t="s">
        <v>320</v>
      </c>
      <c r="C284" s="8" t="s">
        <v>1097</v>
      </c>
      <c r="D284" s="8" t="s">
        <v>460</v>
      </c>
      <c r="E284" s="8" t="s">
        <v>1098</v>
      </c>
      <c r="F284" s="7" t="s">
        <v>1099</v>
      </c>
      <c r="G284" s="12">
        <v>1</v>
      </c>
      <c r="H284" s="13" t="s">
        <v>26</v>
      </c>
      <c r="I284" s="13" t="s">
        <v>27</v>
      </c>
      <c r="J284" s="7" t="s">
        <v>28</v>
      </c>
      <c r="K284" s="8" t="s">
        <v>1100</v>
      </c>
      <c r="L284" s="16" t="s">
        <v>30</v>
      </c>
      <c r="M284" s="17" t="s">
        <v>34</v>
      </c>
      <c r="N284" s="17" t="s">
        <v>435</v>
      </c>
      <c r="O284" s="17" t="s">
        <v>33</v>
      </c>
      <c r="P284" s="17" t="s">
        <v>34</v>
      </c>
      <c r="Q284" s="8" t="s">
        <v>56</v>
      </c>
      <c r="R284" s="7" t="s">
        <v>959</v>
      </c>
    </row>
    <row r="285" ht="67.5" spans="1:18">
      <c r="A285" s="7" t="s">
        <v>20</v>
      </c>
      <c r="B285" s="7" t="s">
        <v>320</v>
      </c>
      <c r="C285" s="8" t="s">
        <v>1101</v>
      </c>
      <c r="D285" s="8" t="s">
        <v>460</v>
      </c>
      <c r="E285" s="8" t="s">
        <v>1102</v>
      </c>
      <c r="F285" s="7" t="s">
        <v>1103</v>
      </c>
      <c r="G285" s="12">
        <v>1</v>
      </c>
      <c r="H285" s="13" t="s">
        <v>26</v>
      </c>
      <c r="I285" s="13" t="s">
        <v>27</v>
      </c>
      <c r="J285" s="7" t="s">
        <v>28</v>
      </c>
      <c r="K285" s="8" t="s">
        <v>571</v>
      </c>
      <c r="L285" s="16" t="s">
        <v>30</v>
      </c>
      <c r="M285" s="17" t="s">
        <v>34</v>
      </c>
      <c r="N285" s="17" t="s">
        <v>435</v>
      </c>
      <c r="O285" s="17" t="s">
        <v>33</v>
      </c>
      <c r="P285" s="17" t="s">
        <v>34</v>
      </c>
      <c r="Q285" s="8" t="s">
        <v>56</v>
      </c>
      <c r="R285" s="7" t="s">
        <v>959</v>
      </c>
    </row>
    <row r="286" ht="89.25" spans="1:18">
      <c r="A286" s="7" t="s">
        <v>20</v>
      </c>
      <c r="B286" s="7" t="s">
        <v>320</v>
      </c>
      <c r="C286" s="8" t="s">
        <v>1104</v>
      </c>
      <c r="D286" s="8" t="s">
        <v>460</v>
      </c>
      <c r="E286" s="8" t="s">
        <v>1027</v>
      </c>
      <c r="F286" s="7" t="s">
        <v>1105</v>
      </c>
      <c r="G286" s="12">
        <v>1</v>
      </c>
      <c r="H286" s="13" t="s">
        <v>26</v>
      </c>
      <c r="I286" s="13" t="s">
        <v>27</v>
      </c>
      <c r="J286" s="7" t="s">
        <v>28</v>
      </c>
      <c r="K286" s="8" t="s">
        <v>1106</v>
      </c>
      <c r="L286" s="16" t="s">
        <v>30</v>
      </c>
      <c r="M286" s="17" t="s">
        <v>34</v>
      </c>
      <c r="N286" s="17" t="s">
        <v>435</v>
      </c>
      <c r="O286" s="17" t="s">
        <v>33</v>
      </c>
      <c r="P286" s="17" t="s">
        <v>34</v>
      </c>
      <c r="Q286" s="8" t="s">
        <v>56</v>
      </c>
      <c r="R286" s="7" t="s">
        <v>959</v>
      </c>
    </row>
    <row r="287" ht="89.25" spans="1:18">
      <c r="A287" s="7" t="s">
        <v>20</v>
      </c>
      <c r="B287" s="7" t="s">
        <v>320</v>
      </c>
      <c r="C287" s="8" t="s">
        <v>1107</v>
      </c>
      <c r="D287" s="8" t="s">
        <v>460</v>
      </c>
      <c r="E287" s="8" t="s">
        <v>1031</v>
      </c>
      <c r="F287" s="7" t="s">
        <v>1108</v>
      </c>
      <c r="G287" s="12">
        <v>1</v>
      </c>
      <c r="H287" s="13" t="s">
        <v>26</v>
      </c>
      <c r="I287" s="13" t="s">
        <v>27</v>
      </c>
      <c r="J287" s="7" t="s">
        <v>28</v>
      </c>
      <c r="K287" s="8" t="s">
        <v>1109</v>
      </c>
      <c r="L287" s="16" t="s">
        <v>30</v>
      </c>
      <c r="M287" s="17" t="s">
        <v>34</v>
      </c>
      <c r="N287" s="17" t="s">
        <v>435</v>
      </c>
      <c r="O287" s="17" t="s">
        <v>33</v>
      </c>
      <c r="P287" s="17" t="s">
        <v>34</v>
      </c>
      <c r="Q287" s="8" t="s">
        <v>56</v>
      </c>
      <c r="R287" s="7" t="s">
        <v>959</v>
      </c>
    </row>
    <row r="288" ht="67.5" spans="1:18">
      <c r="A288" s="7" t="s">
        <v>20</v>
      </c>
      <c r="B288" s="7" t="s">
        <v>320</v>
      </c>
      <c r="C288" s="8" t="s">
        <v>1110</v>
      </c>
      <c r="D288" s="8" t="s">
        <v>460</v>
      </c>
      <c r="E288" s="8" t="s">
        <v>961</v>
      </c>
      <c r="F288" s="7" t="s">
        <v>1111</v>
      </c>
      <c r="G288" s="12">
        <v>1</v>
      </c>
      <c r="H288" s="13" t="s">
        <v>26</v>
      </c>
      <c r="I288" s="13" t="s">
        <v>27</v>
      </c>
      <c r="J288" s="7" t="s">
        <v>28</v>
      </c>
      <c r="K288" s="8" t="s">
        <v>571</v>
      </c>
      <c r="L288" s="16" t="s">
        <v>30</v>
      </c>
      <c r="M288" s="17" t="s">
        <v>34</v>
      </c>
      <c r="N288" s="17" t="s">
        <v>435</v>
      </c>
      <c r="O288" s="17" t="s">
        <v>33</v>
      </c>
      <c r="P288" s="17" t="s">
        <v>34</v>
      </c>
      <c r="Q288" s="8" t="s">
        <v>56</v>
      </c>
      <c r="R288" s="7" t="s">
        <v>959</v>
      </c>
    </row>
    <row r="289" ht="67.5" spans="1:18">
      <c r="A289" s="7" t="s">
        <v>20</v>
      </c>
      <c r="B289" s="7" t="s">
        <v>320</v>
      </c>
      <c r="C289" s="8" t="s">
        <v>1112</v>
      </c>
      <c r="D289" s="8" t="s">
        <v>460</v>
      </c>
      <c r="E289" s="8" t="s">
        <v>617</v>
      </c>
      <c r="F289" s="7" t="s">
        <v>1113</v>
      </c>
      <c r="G289" s="12">
        <v>1</v>
      </c>
      <c r="H289" s="13" t="s">
        <v>26</v>
      </c>
      <c r="I289" s="13" t="s">
        <v>27</v>
      </c>
      <c r="J289" s="7" t="s">
        <v>28</v>
      </c>
      <c r="K289" s="8" t="s">
        <v>1114</v>
      </c>
      <c r="L289" s="16" t="s">
        <v>30</v>
      </c>
      <c r="M289" s="17" t="s">
        <v>34</v>
      </c>
      <c r="N289" s="17" t="s">
        <v>435</v>
      </c>
      <c r="O289" s="17" t="s">
        <v>33</v>
      </c>
      <c r="P289" s="17" t="s">
        <v>34</v>
      </c>
      <c r="Q289" s="8" t="s">
        <v>56</v>
      </c>
      <c r="R289" s="7" t="s">
        <v>959</v>
      </c>
    </row>
    <row r="290" ht="102" spans="1:18">
      <c r="A290" s="7" t="s">
        <v>20</v>
      </c>
      <c r="B290" s="7" t="s">
        <v>320</v>
      </c>
      <c r="C290" s="8" t="s">
        <v>1115</v>
      </c>
      <c r="D290" s="8" t="s">
        <v>460</v>
      </c>
      <c r="E290" s="8" t="s">
        <v>623</v>
      </c>
      <c r="F290" s="7" t="s">
        <v>1116</v>
      </c>
      <c r="G290" s="12">
        <v>1</v>
      </c>
      <c r="H290" s="13" t="s">
        <v>26</v>
      </c>
      <c r="I290" s="13" t="s">
        <v>27</v>
      </c>
      <c r="J290" s="7" t="s">
        <v>28</v>
      </c>
      <c r="K290" s="8" t="s">
        <v>1117</v>
      </c>
      <c r="L290" s="16" t="s">
        <v>30</v>
      </c>
      <c r="M290" s="17" t="s">
        <v>34</v>
      </c>
      <c r="N290" s="17" t="s">
        <v>435</v>
      </c>
      <c r="O290" s="17" t="s">
        <v>33</v>
      </c>
      <c r="P290" s="17" t="s">
        <v>34</v>
      </c>
      <c r="Q290" s="8" t="s">
        <v>56</v>
      </c>
      <c r="R290" s="7" t="s">
        <v>959</v>
      </c>
    </row>
    <row r="291" ht="67.5" spans="1:18">
      <c r="A291" s="7" t="s">
        <v>20</v>
      </c>
      <c r="B291" s="7" t="s">
        <v>320</v>
      </c>
      <c r="C291" s="8" t="s">
        <v>1118</v>
      </c>
      <c r="D291" s="8" t="s">
        <v>460</v>
      </c>
      <c r="E291" s="8" t="s">
        <v>961</v>
      </c>
      <c r="F291" s="7" t="s">
        <v>1119</v>
      </c>
      <c r="G291" s="12">
        <v>1</v>
      </c>
      <c r="H291" s="13" t="s">
        <v>26</v>
      </c>
      <c r="I291" s="13" t="s">
        <v>27</v>
      </c>
      <c r="J291" s="7" t="s">
        <v>28</v>
      </c>
      <c r="K291" s="8" t="s">
        <v>571</v>
      </c>
      <c r="L291" s="16" t="s">
        <v>30</v>
      </c>
      <c r="M291" s="17" t="s">
        <v>34</v>
      </c>
      <c r="N291" s="17" t="s">
        <v>435</v>
      </c>
      <c r="O291" s="17" t="s">
        <v>33</v>
      </c>
      <c r="P291" s="17" t="s">
        <v>34</v>
      </c>
      <c r="Q291" s="8" t="s">
        <v>56</v>
      </c>
      <c r="R291" s="7" t="s">
        <v>959</v>
      </c>
    </row>
    <row r="292" ht="67.5" spans="1:18">
      <c r="A292" s="7" t="s">
        <v>20</v>
      </c>
      <c r="B292" s="7" t="s">
        <v>320</v>
      </c>
      <c r="C292" s="8" t="s">
        <v>1120</v>
      </c>
      <c r="D292" s="8" t="s">
        <v>23</v>
      </c>
      <c r="E292" s="8" t="s">
        <v>559</v>
      </c>
      <c r="F292" s="7" t="s">
        <v>1121</v>
      </c>
      <c r="G292" s="12">
        <v>1</v>
      </c>
      <c r="H292" s="13" t="s">
        <v>26</v>
      </c>
      <c r="I292" s="13" t="s">
        <v>27</v>
      </c>
      <c r="J292" s="7" t="s">
        <v>28</v>
      </c>
      <c r="K292" s="8" t="s">
        <v>1122</v>
      </c>
      <c r="L292" s="16" t="s">
        <v>30</v>
      </c>
      <c r="M292" s="17" t="s">
        <v>34</v>
      </c>
      <c r="N292" s="17" t="s">
        <v>435</v>
      </c>
      <c r="O292" s="17" t="s">
        <v>33</v>
      </c>
      <c r="P292" s="17" t="s">
        <v>34</v>
      </c>
      <c r="Q292" s="8" t="s">
        <v>56</v>
      </c>
      <c r="R292" s="7" t="s">
        <v>959</v>
      </c>
    </row>
    <row r="293" ht="67.5" spans="1:18">
      <c r="A293" s="7" t="s">
        <v>20</v>
      </c>
      <c r="B293" s="7" t="s">
        <v>320</v>
      </c>
      <c r="C293" s="8" t="s">
        <v>1123</v>
      </c>
      <c r="D293" s="8" t="s">
        <v>23</v>
      </c>
      <c r="E293" s="8" t="s">
        <v>559</v>
      </c>
      <c r="F293" s="7" t="s">
        <v>1124</v>
      </c>
      <c r="G293" s="12">
        <v>1</v>
      </c>
      <c r="H293" s="13" t="s">
        <v>26</v>
      </c>
      <c r="I293" s="13" t="s">
        <v>27</v>
      </c>
      <c r="J293" s="7" t="s">
        <v>28</v>
      </c>
      <c r="K293" s="8" t="s">
        <v>1125</v>
      </c>
      <c r="L293" s="16" t="s">
        <v>30</v>
      </c>
      <c r="M293" s="17" t="s">
        <v>34</v>
      </c>
      <c r="N293" s="17" t="s">
        <v>435</v>
      </c>
      <c r="O293" s="17" t="s">
        <v>33</v>
      </c>
      <c r="P293" s="17" t="s">
        <v>34</v>
      </c>
      <c r="Q293" s="8" t="s">
        <v>56</v>
      </c>
      <c r="R293" s="7" t="s">
        <v>959</v>
      </c>
    </row>
    <row r="294" ht="67.5" spans="1:18">
      <c r="A294" s="7" t="s">
        <v>20</v>
      </c>
      <c r="B294" s="7" t="s">
        <v>320</v>
      </c>
      <c r="C294" s="8" t="s">
        <v>1126</v>
      </c>
      <c r="D294" s="8" t="s">
        <v>23</v>
      </c>
      <c r="E294" s="8" t="s">
        <v>559</v>
      </c>
      <c r="F294" s="7" t="s">
        <v>1127</v>
      </c>
      <c r="G294" s="12">
        <v>1</v>
      </c>
      <c r="H294" s="13" t="s">
        <v>26</v>
      </c>
      <c r="I294" s="13" t="s">
        <v>27</v>
      </c>
      <c r="J294" s="7" t="s">
        <v>28</v>
      </c>
      <c r="K294" s="8" t="s">
        <v>1122</v>
      </c>
      <c r="L294" s="16" t="s">
        <v>30</v>
      </c>
      <c r="M294" s="17" t="s">
        <v>34</v>
      </c>
      <c r="N294" s="17" t="s">
        <v>435</v>
      </c>
      <c r="O294" s="17" t="s">
        <v>33</v>
      </c>
      <c r="P294" s="17" t="s">
        <v>34</v>
      </c>
      <c r="Q294" s="8" t="s">
        <v>56</v>
      </c>
      <c r="R294" s="7" t="s">
        <v>959</v>
      </c>
    </row>
    <row r="295" ht="102" spans="1:18">
      <c r="A295" s="7" t="s">
        <v>20</v>
      </c>
      <c r="B295" s="7" t="s">
        <v>320</v>
      </c>
      <c r="C295" s="8" t="s">
        <v>1128</v>
      </c>
      <c r="D295" s="8" t="s">
        <v>23</v>
      </c>
      <c r="E295" s="8" t="s">
        <v>559</v>
      </c>
      <c r="F295" s="7" t="s">
        <v>1129</v>
      </c>
      <c r="G295" s="12">
        <v>1</v>
      </c>
      <c r="H295" s="13" t="s">
        <v>26</v>
      </c>
      <c r="I295" s="13" t="s">
        <v>27</v>
      </c>
      <c r="J295" s="7" t="s">
        <v>28</v>
      </c>
      <c r="K295" s="8" t="s">
        <v>1130</v>
      </c>
      <c r="L295" s="16" t="s">
        <v>30</v>
      </c>
      <c r="M295" s="17" t="s">
        <v>34</v>
      </c>
      <c r="N295" s="17" t="s">
        <v>435</v>
      </c>
      <c r="O295" s="17" t="s">
        <v>33</v>
      </c>
      <c r="P295" s="17" t="s">
        <v>34</v>
      </c>
      <c r="Q295" s="8" t="s">
        <v>56</v>
      </c>
      <c r="R295" s="7" t="s">
        <v>959</v>
      </c>
    </row>
    <row r="296" ht="67.5" spans="1:18">
      <c r="A296" s="7" t="s">
        <v>20</v>
      </c>
      <c r="B296" s="7" t="s">
        <v>320</v>
      </c>
      <c r="C296" s="8" t="s">
        <v>1131</v>
      </c>
      <c r="D296" s="8" t="s">
        <v>23</v>
      </c>
      <c r="E296" s="8" t="s">
        <v>559</v>
      </c>
      <c r="F296" s="7" t="s">
        <v>1132</v>
      </c>
      <c r="G296" s="12">
        <v>1</v>
      </c>
      <c r="H296" s="13" t="s">
        <v>26</v>
      </c>
      <c r="I296" s="13" t="s">
        <v>27</v>
      </c>
      <c r="J296" s="7" t="s">
        <v>28</v>
      </c>
      <c r="K296" s="8" t="s">
        <v>1125</v>
      </c>
      <c r="L296" s="16" t="s">
        <v>30</v>
      </c>
      <c r="M296" s="17" t="s">
        <v>34</v>
      </c>
      <c r="N296" s="17" t="s">
        <v>435</v>
      </c>
      <c r="O296" s="17" t="s">
        <v>33</v>
      </c>
      <c r="P296" s="17" t="s">
        <v>34</v>
      </c>
      <c r="Q296" s="8" t="s">
        <v>56</v>
      </c>
      <c r="R296" s="7" t="s">
        <v>959</v>
      </c>
    </row>
    <row r="297" ht="67.5" spans="1:18">
      <c r="A297" s="7" t="s">
        <v>20</v>
      </c>
      <c r="B297" s="7" t="s">
        <v>420</v>
      </c>
      <c r="C297" s="8" t="s">
        <v>1133</v>
      </c>
      <c r="D297" s="8" t="s">
        <v>460</v>
      </c>
      <c r="E297" s="8" t="s">
        <v>1134</v>
      </c>
      <c r="F297" s="7" t="s">
        <v>1135</v>
      </c>
      <c r="G297" s="12">
        <v>3</v>
      </c>
      <c r="H297" s="13" t="s">
        <v>26</v>
      </c>
      <c r="I297" s="13" t="s">
        <v>27</v>
      </c>
      <c r="J297" s="7" t="s">
        <v>28</v>
      </c>
      <c r="K297" s="8" t="s">
        <v>1136</v>
      </c>
      <c r="L297" s="16" t="s">
        <v>30</v>
      </c>
      <c r="M297" s="17" t="s">
        <v>34</v>
      </c>
      <c r="N297" s="17" t="s">
        <v>435</v>
      </c>
      <c r="O297" s="17" t="s">
        <v>33</v>
      </c>
      <c r="P297" s="17" t="s">
        <v>34</v>
      </c>
      <c r="Q297" s="8" t="s">
        <v>30</v>
      </c>
      <c r="R297" s="7" t="s">
        <v>425</v>
      </c>
    </row>
    <row r="298" ht="56.25" spans="1:18">
      <c r="A298" s="7" t="s">
        <v>20</v>
      </c>
      <c r="B298" s="7" t="s">
        <v>420</v>
      </c>
      <c r="C298" s="8" t="s">
        <v>1137</v>
      </c>
      <c r="D298" s="8" t="s">
        <v>23</v>
      </c>
      <c r="E298" s="8" t="s">
        <v>1138</v>
      </c>
      <c r="F298" s="7" t="s">
        <v>1139</v>
      </c>
      <c r="G298" s="12">
        <v>5</v>
      </c>
      <c r="H298" s="13" t="s">
        <v>26</v>
      </c>
      <c r="I298" s="13" t="s">
        <v>74</v>
      </c>
      <c r="J298" s="7" t="s">
        <v>75</v>
      </c>
      <c r="K298" s="8" t="s">
        <v>1140</v>
      </c>
      <c r="L298" s="16" t="s">
        <v>30</v>
      </c>
      <c r="M298" s="17" t="s">
        <v>34</v>
      </c>
      <c r="N298" s="17" t="s">
        <v>435</v>
      </c>
      <c r="O298" s="17" t="s">
        <v>33</v>
      </c>
      <c r="P298" s="17" t="s">
        <v>34</v>
      </c>
      <c r="Q298" s="8" t="s">
        <v>30</v>
      </c>
      <c r="R298" s="7" t="s">
        <v>425</v>
      </c>
    </row>
    <row r="299" ht="63.75" spans="1:18">
      <c r="A299" s="7" t="s">
        <v>20</v>
      </c>
      <c r="B299" s="7" t="s">
        <v>420</v>
      </c>
      <c r="C299" s="8" t="s">
        <v>1141</v>
      </c>
      <c r="D299" s="8" t="s">
        <v>23</v>
      </c>
      <c r="E299" s="8" t="s">
        <v>1138</v>
      </c>
      <c r="F299" s="7" t="s">
        <v>1142</v>
      </c>
      <c r="G299" s="12">
        <v>5</v>
      </c>
      <c r="H299" s="13" t="s">
        <v>26</v>
      </c>
      <c r="I299" s="13" t="s">
        <v>74</v>
      </c>
      <c r="J299" s="7" t="s">
        <v>75</v>
      </c>
      <c r="K299" s="8" t="s">
        <v>1143</v>
      </c>
      <c r="L299" s="16" t="s">
        <v>30</v>
      </c>
      <c r="M299" s="17" t="s">
        <v>34</v>
      </c>
      <c r="N299" s="17" t="s">
        <v>435</v>
      </c>
      <c r="O299" s="17" t="s">
        <v>33</v>
      </c>
      <c r="P299" s="17" t="s">
        <v>34</v>
      </c>
      <c r="Q299" s="8" t="s">
        <v>30</v>
      </c>
      <c r="R299" s="7" t="s">
        <v>425</v>
      </c>
    </row>
    <row r="300" ht="63.75" spans="1:18">
      <c r="A300" s="7" t="s">
        <v>20</v>
      </c>
      <c r="B300" s="7" t="s">
        <v>420</v>
      </c>
      <c r="C300" s="8" t="s">
        <v>1144</v>
      </c>
      <c r="D300" s="8" t="s">
        <v>23</v>
      </c>
      <c r="E300" s="8" t="s">
        <v>1138</v>
      </c>
      <c r="F300" s="7" t="s">
        <v>1145</v>
      </c>
      <c r="G300" s="12">
        <v>5</v>
      </c>
      <c r="H300" s="13" t="s">
        <v>26</v>
      </c>
      <c r="I300" s="13" t="s">
        <v>74</v>
      </c>
      <c r="J300" s="7" t="s">
        <v>75</v>
      </c>
      <c r="K300" s="8" t="s">
        <v>1146</v>
      </c>
      <c r="L300" s="16" t="s">
        <v>30</v>
      </c>
      <c r="M300" s="17" t="s">
        <v>34</v>
      </c>
      <c r="N300" s="17" t="s">
        <v>435</v>
      </c>
      <c r="O300" s="17" t="s">
        <v>33</v>
      </c>
      <c r="P300" s="17" t="s">
        <v>34</v>
      </c>
      <c r="Q300" s="8" t="s">
        <v>30</v>
      </c>
      <c r="R300" s="7" t="s">
        <v>425</v>
      </c>
    </row>
    <row r="301" ht="67.5" spans="1:18">
      <c r="A301" s="7" t="s">
        <v>20</v>
      </c>
      <c r="B301" s="7" t="s">
        <v>420</v>
      </c>
      <c r="C301" s="8" t="s">
        <v>1147</v>
      </c>
      <c r="D301" s="8" t="s">
        <v>460</v>
      </c>
      <c r="E301" s="8" t="s">
        <v>1138</v>
      </c>
      <c r="F301" s="7" t="s">
        <v>1148</v>
      </c>
      <c r="G301" s="12">
        <v>2</v>
      </c>
      <c r="H301" s="13" t="s">
        <v>26</v>
      </c>
      <c r="I301" s="13" t="s">
        <v>27</v>
      </c>
      <c r="J301" s="7" t="s">
        <v>28</v>
      </c>
      <c r="K301" s="8" t="s">
        <v>571</v>
      </c>
      <c r="L301" s="16" t="s">
        <v>30</v>
      </c>
      <c r="M301" s="17" t="s">
        <v>34</v>
      </c>
      <c r="N301" s="17" t="s">
        <v>435</v>
      </c>
      <c r="O301" s="17" t="s">
        <v>33</v>
      </c>
      <c r="P301" s="17" t="s">
        <v>34</v>
      </c>
      <c r="Q301" s="8" t="s">
        <v>30</v>
      </c>
      <c r="R301" s="7" t="s">
        <v>425</v>
      </c>
    </row>
    <row r="302" spans="1:18">
      <c r="A302" s="19"/>
      <c r="B302" s="2"/>
      <c r="C302" s="2"/>
      <c r="D302" s="2"/>
      <c r="E302" s="2"/>
      <c r="F302" s="2"/>
      <c r="G302" s="2"/>
      <c r="H302" s="2"/>
      <c r="I302" s="2"/>
      <c r="J302" s="2"/>
      <c r="K302" s="2"/>
      <c r="M302" s="2"/>
      <c r="N302" s="2"/>
      <c r="O302" s="2"/>
      <c r="P302" s="2"/>
      <c r="Q302" s="2"/>
      <c r="R302" s="2"/>
    </row>
  </sheetData>
  <mergeCells count="16">
    <mergeCell ref="A1:R1"/>
    <mergeCell ref="D2:E2"/>
    <mergeCell ref="I2:L2"/>
    <mergeCell ref="A302:R302"/>
    <mergeCell ref="A2:A3"/>
    <mergeCell ref="B2:B3"/>
    <mergeCell ref="C2:C3"/>
    <mergeCell ref="F2:F3"/>
    <mergeCell ref="G2:G3"/>
    <mergeCell ref="H2:H3"/>
    <mergeCell ref="M2:M3"/>
    <mergeCell ref="N2:N3"/>
    <mergeCell ref="O2:O3"/>
    <mergeCell ref="P2:P3"/>
    <mergeCell ref="Q2:Q3"/>
    <mergeCell ref="R2:R3"/>
  </mergeCells>
  <pageMargins left="0.357638888888889" right="0.357638888888889" top="0.60625" bottom="0.60625" header="0.5" footer="0.5"/>
  <pageSetup paperSize="9" scale="64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事管科</cp:lastModifiedBy>
  <dcterms:created xsi:type="dcterms:W3CDTF">2026-03-07T08:25:00Z</dcterms:created>
  <dcterms:modified xsi:type="dcterms:W3CDTF">2026-03-11T14:14:00Z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7C5ECFDFA1F2C767C301A86984F0B855_43</vt:lpwstr>
  </property>
  <property fmtid="{D5CDD505-2E9C-101B-9397-08002B2CF9AE}" pid="3" name="KSOProductBuildVer">
    <vt:lpwstr>2052-12.8.2.1116</vt:lpwstr>
  </property>
  <property fmtid="{D5CDD505-2E9C-101B-9397-08002B2CF9AE}" pid="4" name="CalculationRule">
    <vt:i4>1</vt:i4>
  </property>
  <property fmtid="{D5CDD505-2E9C-101B-9397-08002B2CF9AE}" pid="5" name="Generator">
    <vt:lpwstr>NPOI</vt:lpwstr>
  </property>
  <property fmtid="{D5CDD505-2E9C-101B-9397-08002B2CF9AE}" pid="6" name="Generator Version">
    <vt:lpwstr>2.7.0</vt:lpwstr>
  </property>
</Properties>
</file>