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<sst xmlns="http://schemas.openxmlformats.org/spreadsheetml/2006/main" count="29" uniqueCount="26">
  <si>
    <t>附件1</t>
  </si>
  <si>
    <t>上海财经大学浙江学院2026年公开招聘高层次人才计划表</t>
  </si>
  <si>
    <t>序号</t>
  </si>
  <si>
    <t>引进类型</t>
  </si>
  <si>
    <t>专业要求
（一级学科）</t>
  </si>
  <si>
    <t>数量</t>
  </si>
  <si>
    <t>年龄</t>
  </si>
  <si>
    <t>学历</t>
  </si>
  <si>
    <t>学位</t>
  </si>
  <si>
    <t>其他要求和有关说明（执业资格、专业技术职务、工作经历等）</t>
  </si>
  <si>
    <t>领军人才</t>
  </si>
  <si>
    <r>
      <rPr>
        <sz val="10"/>
        <rFont val="宋体"/>
        <charset val="134"/>
      </rPr>
      <t>统计学、数学、理论经济学、应用经济学、工商管理学、系统科学、机械工程、仪器科学与技术、电气工程、电子科学与技术、信息与通信工程、控制科学与工程、计算机科学与技术、软件工程、</t>
    </r>
    <r>
      <rPr>
        <sz val="10"/>
        <color theme="1"/>
        <rFont val="宋体"/>
        <charset val="134"/>
      </rPr>
      <t>网络空间安全、管理科学与工程、信息资源管理</t>
    </r>
    <r>
      <rPr>
        <sz val="10"/>
        <rFont val="宋体"/>
        <charset val="134"/>
      </rPr>
      <t>、集成电路科学与工程、国家安全学、外国语言文学、教育学、区域国别学、智能科学与技术</t>
    </r>
  </si>
  <si>
    <t>50周岁及以下</t>
  </si>
  <si>
    <t>研究生</t>
  </si>
  <si>
    <t>博士</t>
  </si>
  <si>
    <t>具有教授、研究员（高校研究系列）专业技术职务</t>
  </si>
  <si>
    <t>青年博士</t>
  </si>
  <si>
    <t>统计学、数学、理论经济学、应用经济学、计算机科学与技术、软件工程、系统科学、机械工程、仪器科学与技术、电气工程、电子科学与技术、信息与通信工程、控制科学与工程、交通运输工程、网络空间安全、管理科学与工程、信息资源管理、集成电路科学与工程、国家安全学、工商管理学、外国语言文学、教育学、智能科学与技术、体育学、马克思主义理论、政治学、中共党史党建学、哲学、中国史、法学、艺术学</t>
  </si>
  <si>
    <t>45周岁及以下</t>
  </si>
  <si>
    <t>/</t>
  </si>
  <si>
    <t>骨干人才</t>
  </si>
  <si>
    <t>统计学、数学、计算机科学与技术、工商管理学、应用经济学、理论经济学、系统科学、机械工程、仪器科学与技术、电气工程、电子科学与技术、信息与通信工程、控制科学与工程、软件工程、网络空间安全、信息资源管理、集成电路科学与工程、国家安全学、管理科学与工程、体育、体育学、马克思主义理论、政治学、中共党史党建学、中国史、哲学、法学</t>
  </si>
  <si>
    <t>45周岁及以下（专业技术职务为正高的，年龄可放宽至50周岁以下）</t>
  </si>
  <si>
    <t>硕士</t>
  </si>
  <si>
    <t>具有高校系列高级专业技术职务或相关学科专业所需的高级专业技术职务</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</si>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</sst>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34"/>
      <scheme val="minor"/>
    </font>
    <font>
      <sz val="10"/>
      <name val="宋体"/>
      <charset val="134"/>
    </font>
    <font>
      <sz val="14"/>
      <name val="黑体"/>
      <charset val="134"/>
    </font>
    <font>
      <b/>
      <sz val="24"/>
      <color theme="1"/>
      <name val="宋体"/>
      <charset val="134"/>
      <scheme val="minor"/>
    </font>
    <font>
      <b/>
      <sz val="24"/>
      <color theme="1"/>
      <name val="宋体"/>
      <charset val="134"/>
    </font>
    <font>
      <b/>
      <sz val="10"/>
      <color theme="1"/>
      <name val="宋体"/>
      <charset val="134"/>
    </font>
    <font>
      <sz val="10"/>
      <color theme="1"/>
      <name val="宋体"/>
      <charset val="134"/>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4" borderId="9" applyNumberFormat="0" applyAlignment="0" applyProtection="0">
      <alignment vertical="center"/>
    </xf>
    <xf numFmtId="0" fontId="18" fillId="5" borderId="10" applyNumberFormat="0" applyAlignment="0" applyProtection="0">
      <alignment vertical="center"/>
    </xf>
    <xf numFmtId="0" fontId="19" fillId="5" borderId="9" applyNumberFormat="0" applyAlignment="0" applyProtection="0">
      <alignment vertical="center"/>
    </xf>
    <xf numFmtId="0" fontId="20" fillId="6"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17">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xf numFmtId="0" fontId="2" fillId="0" borderId="0" xfId="0" applyFont="1" applyFill="1" applyAlignment="1">
      <alignment horizontal="center" vertical="center"/>
    </xf>
    <xf numFmtId="0" fontId="0" fillId="0" borderId="0" xfId="0" applyFill="1" applyAlignment="1"/>
    <xf numFmtId="0" fontId="3" fillId="0" borderId="0" xfId="0" applyFont="1" applyFill="1" applyAlignment="1">
      <alignment horizontal="left" vertical="center"/>
    </xf>
    <xf numFmtId="0" fontId="4" fillId="2" borderId="0" xfId="0" applyFont="1" applyFill="1" applyAlignment="1">
      <alignment horizontal="center" vertical="center"/>
    </xf>
    <xf numFmtId="0" fontId="5" fillId="2" borderId="0" xfId="0" applyFont="1" applyFill="1" applyAlignment="1">
      <alignment horizontal="center" vertical="center"/>
    </xf>
    <xf numFmtId="0" fontId="6"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7"/>
  <sheetViews>
    <sheetView tabSelected="1" topLeftCell="B2" workbookViewId="0">
      <selection activeCell="H13" sqref="H13"/>
    </sheetView>
  </sheetViews>
  <sheetFormatPr defaultColWidth="9.64166666666667" defaultRowHeight="13.5" outlineLevelRow="6"/>
  <cols>
    <col min="1" max="1" width="4.625" style="2" customWidth="1"/>
    <col min="2" max="2" width="8.625" style="3" customWidth="1"/>
    <col min="3" max="3" width="67.75" style="2" customWidth="1"/>
    <col min="4" max="4" width="4.625" style="2" customWidth="1"/>
    <col min="5" max="5" width="12.3666666666667" style="2" customWidth="1"/>
    <col min="6" max="6" width="7.75" style="2" customWidth="1"/>
    <col min="7" max="7" width="6.375" style="2" customWidth="1"/>
    <col min="8" max="8" width="26.9833333333333" style="2" customWidth="1"/>
    <col min="9" max="16374" width="9" style="2"/>
    <col min="16375" max="16383" width="9" style="4"/>
    <col min="16384" max="16384" width="9.64166666666667" style="4"/>
  </cols>
  <sheetData>
    <row r="1" ht="27" customHeight="1" spans="1:8 16375:16383">
      <c r="A1" s="5" t="s">
        <v>0</v>
      </c>
      <c r="B1" s="5"/>
    </row>
    <row r="2" s="1" customFormat="1" ht="42.75" customHeight="1" spans="1:8 16375:16383">
      <c r="A2" s="6" t="s">
        <v>1</v>
      </c>
      <c r="B2" s="7"/>
      <c r="C2" s="6"/>
      <c r="D2" s="6"/>
      <c r="E2" s="6"/>
      <c r="F2" s="6"/>
      <c r="G2" s="6"/>
      <c r="H2" s="6"/>
    </row>
    <row r="3" s="2" customFormat="1" ht="36.95" customHeight="1" spans="1:8 16375:16383">
      <c r="A3" s="8" t="s">
        <v>2</v>
      </c>
      <c r="B3" s="9" t="s">
        <v>3</v>
      </c>
      <c r="C3" s="9" t="s">
        <v>4</v>
      </c>
      <c r="D3" s="9" t="s">
        <v>5</v>
      </c>
      <c r="E3" s="9" t="s">
        <v>6</v>
      </c>
      <c r="F3" s="9" t="s">
        <v>7</v>
      </c>
      <c r="G3" s="9" t="s">
        <v>8</v>
      </c>
      <c r="H3" s="9" t="s">
        <v>9</v>
      </c>
      <c r="XEU3" s="4"/>
      <c r="XEV3" s="4"/>
      <c r="XEW3" s="4"/>
      <c r="XEX3" s="4"/>
      <c r="XEY3" s="4"/>
      <c r="XEZ3" s="4"/>
      <c r="XFA3" s="4"/>
      <c r="XFB3" s="4"/>
      <c r="XFC3" s="4"/>
    </row>
    <row r="4" s="2" customFormat="1" ht="66" customHeight="1" spans="1:8 16375:16383">
      <c r="A4" s="10">
        <v>1</v>
      </c>
      <c r="B4" s="11" t="s">
        <v>10</v>
      </c>
      <c r="C4" s="10" t="s">
        <v>11</v>
      </c>
      <c r="D4" s="11">
        <v>1</v>
      </c>
      <c r="E4" s="11" t="s">
        <v>12</v>
      </c>
      <c r="F4" s="10" t="s">
        <v>13</v>
      </c>
      <c r="G4" s="11" t="s">
        <v>14</v>
      </c>
      <c r="H4" s="11" t="s">
        <v>15</v>
      </c>
      <c r="XEU4" s="4"/>
      <c r="XEV4" s="4"/>
      <c r="XEW4" s="4"/>
      <c r="XEX4" s="4"/>
      <c r="XEY4" s="4"/>
      <c r="XEZ4" s="4"/>
      <c r="XFA4" s="4"/>
      <c r="XFB4" s="4"/>
      <c r="XFC4" s="4"/>
    </row>
    <row r="5" s="2" customFormat="1" ht="80" customHeight="1" spans="1:8 16375:16383">
      <c r="A5" s="10">
        <v>2</v>
      </c>
      <c r="B5" s="12" t="s">
        <v>16</v>
      </c>
      <c r="C5" s="11" t="s">
        <v>17</v>
      </c>
      <c r="D5" s="11">
        <v>8</v>
      </c>
      <c r="E5" s="11" t="s">
        <v>18</v>
      </c>
      <c r="F5" s="10" t="s">
        <v>13</v>
      </c>
      <c r="G5" s="11" t="s">
        <v>14</v>
      </c>
      <c r="H5" s="11" t="s">
        <v>19</v>
      </c>
      <c r="XEU5" s="4"/>
      <c r="XEV5" s="4"/>
      <c r="XEW5" s="4"/>
      <c r="XEX5" s="4"/>
      <c r="XEY5" s="4"/>
      <c r="XEZ5" s="4"/>
      <c r="XFA5" s="4"/>
      <c r="XFB5" s="4"/>
      <c r="XFC5" s="4"/>
    </row>
    <row r="6" s="2" customFormat="1" ht="65" customHeight="1" spans="1:8 16375:16383">
      <c r="A6" s="10">
        <v>3</v>
      </c>
      <c r="B6" s="12" t="s">
        <v>20</v>
      </c>
      <c r="C6" s="11" t="s">
        <v>21</v>
      </c>
      <c r="D6" s="11">
        <v>1</v>
      </c>
      <c r="E6" s="11" t="s">
        <v>22</v>
      </c>
      <c r="F6" s="10" t="s">
        <v>13</v>
      </c>
      <c r="G6" s="11" t="s">
        <v>23</v>
      </c>
      <c r="H6" s="11" t="s">
        <v>24</v>
      </c>
      <c r="XEU6" s="4"/>
      <c r="XEV6" s="4"/>
      <c r="XEW6" s="4"/>
      <c r="XEX6" s="4"/>
      <c r="XEY6" s="4"/>
      <c r="XEZ6" s="4"/>
      <c r="XFA6" s="4"/>
      <c r="XFB6" s="4"/>
      <c r="XFC6" s="4"/>
    </row>
    <row r="7" s="2" customFormat="1" ht="36.95" customHeight="1" spans="1:8 16375:16383">
      <c r="A7" s="13" t="s">
        <v>25</v>
      </c>
      <c r="B7" s="14"/>
      <c r="C7" s="15"/>
      <c r="D7" s="16">
        <f>SUM(D4:D6)</f>
        <v>10</v>
      </c>
      <c r="E7" s="16"/>
      <c r="F7" s="16"/>
      <c r="G7" s="16"/>
      <c r="H7" s="16"/>
      <c r="XEU7" s="4"/>
      <c r="XEV7" s="4"/>
      <c r="XEW7" s="4"/>
      <c r="XEX7" s="4"/>
      <c r="XEY7" s="4"/>
      <c r="XEZ7" s="4"/>
      <c r="XFA7" s="4"/>
      <c r="XFB7" s="4"/>
      <c r="XFC7" s="4"/>
    </row>
  </sheetData>
  <mergeCells count="4">
    <mergeCell ref="A1:B1"/>
    <mergeCell ref="A2:H2"/>
    <mergeCell ref="A7:C7"/>
    <mergeCell ref="D7:H7"/>
  </mergeCells>
  <pageMargins left="0.118055555555556" right="0.118055555555556" top="0.511805555555556"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胡彦逸</dc:creator>
  <cp:lastModifiedBy>胡彦逸</cp:lastModifiedBy>
  <dcterms:created xsi:type="dcterms:W3CDTF">2025-03-05T16:30:00Z</dcterms:created>
  <dcterms:modified xsi:type="dcterms:W3CDTF">2026-04-30T02:15:51Z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93B59DDE827D4795963BF18FAC538607_13</vt:lpwstr>
  </property>
  <property fmtid="{D5CDD505-2E9C-101B-9397-08002B2CF9AE}" pid="3" name="KSOProductBuildVer">
    <vt:lpwstr>2052-12.1.0.25865</vt:lpwstr>
  </property>
  <property fmtid="{D5CDD505-2E9C-101B-9397-08002B2CF9AE}" pid="4" name="CalculationRule">
    <vt:i4>0</vt:i4>
  </property>
</Properties>
</file>