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tabRatio="989" firstSheet="1" activeTab="1"/>
  </bookViews>
  <sheets>
    <sheet name="岗位" sheetId="1" r:id="rId1"/>
    <sheet name="Sheet1" sheetId="2" r:id="rId2"/>
    <sheet name="初中心理健康" sheetId="3" state="hidden" r:id="rId3"/>
  </sheets>
  <definedNames/>
  <calcPr fullCalcOnLoad="1"/>
</workbook>
</file>

<file path=xl/sharedStrings.xml><?xml version="1.0" encoding="utf-8"?>
<sst xmlns="http://schemas.openxmlformats.org/spreadsheetml/2006/main" count="81" uniqueCount="70">
  <si>
    <t>路桥区招聘全额拨款事业编制中小学、幼儿园教师岗位一览表</t>
  </si>
  <si>
    <t>岗  位</t>
  </si>
  <si>
    <t>岗位数</t>
  </si>
  <si>
    <t>招聘条件</t>
  </si>
  <si>
    <t>聘用单位（岗位数）</t>
  </si>
  <si>
    <t>初中语文教师</t>
  </si>
  <si>
    <t>初中社会教师</t>
  </si>
  <si>
    <t>初中心理健康教师</t>
  </si>
  <si>
    <t>小学语文教师</t>
  </si>
  <si>
    <t>幼儿园教师</t>
  </si>
  <si>
    <t>岗位数合计：</t>
  </si>
  <si>
    <t>备注</t>
  </si>
  <si>
    <t>姓  名</t>
  </si>
  <si>
    <t>性别</t>
  </si>
  <si>
    <t>学前教育</t>
  </si>
  <si>
    <t>中学音乐</t>
  </si>
  <si>
    <t>李琪天</t>
  </si>
  <si>
    <t>女</t>
  </si>
  <si>
    <t>初中社会</t>
  </si>
  <si>
    <t>男</t>
  </si>
  <si>
    <t>徐宇强</t>
  </si>
  <si>
    <t>小学英语</t>
  </si>
  <si>
    <t>梁家树</t>
  </si>
  <si>
    <t>小学语文</t>
  </si>
  <si>
    <t>徐瑜璐</t>
  </si>
  <si>
    <t>吴璐瑶</t>
  </si>
  <si>
    <t>小学数学</t>
  </si>
  <si>
    <t>阮婷婷</t>
  </si>
  <si>
    <t>王志伟</t>
  </si>
  <si>
    <t>中学语文</t>
  </si>
  <si>
    <t>徐天颖</t>
  </si>
  <si>
    <t>吴玟遐</t>
  </si>
  <si>
    <t>中小学体育</t>
  </si>
  <si>
    <t>丁丽娅</t>
  </si>
  <si>
    <t>女</t>
  </si>
  <si>
    <t>陈麒伊</t>
  </si>
  <si>
    <t>中职校电子商务教师</t>
  </si>
  <si>
    <t>1.全日制本科及以上应届（2018年毕业，下同）毕业生;
2.专业:电子商务、国际商务、国际事务、国际事务与国际关系;
3.具备下列条件之一：(1)校级及以上优秀毕业生；(2)获得本校最高档次奖学金1次及以上；(3)取得高级工及以上职业资格证书。                4.户籍不限</t>
  </si>
  <si>
    <t>　1、全国“211”大学（一本生源，不含独立学院）的全日制师范类本科毕业生（取得学士学位），专业对口，户籍不限，25周岁以下。
　2.全国“211”大学全日制硕士毕业生和取得教育部认可的国外硕士毕业生（本科为一本生源，取得硕士学位），专业对口，户籍不限，30周岁以下。</t>
  </si>
  <si>
    <t>路桥中等职业技术学校（1）</t>
  </si>
  <si>
    <t xml:space="preserve">1、浙江省户籍（不含现高校户籍）或当年在浙江参加高考;
2、专业对口；                              3、第一批次录取的全日制应届师范类本科毕业生或本科为师范类的全日制应届研究生；或全国“211”大学全日制应届本科毕业生；本科为第一批次录取的“211”大学全日制应届研究生；或本科为第一批次录取的通过教育部认证的应届国（境）外研究生且取得硕士及以上学位。                                          报考小学语文、小学数学教师岗位的男性可放宽到全日制应届师范类本科毕业生;                                        
</t>
  </si>
  <si>
    <t>路桥区第三中学（1）、新桥镇初级中学（1）</t>
  </si>
  <si>
    <t>路桥实验中学（1）、桐屿街道中学（1）</t>
  </si>
  <si>
    <t>路桥区第三中学（1）、金清实验中学（1）</t>
  </si>
  <si>
    <t>路北街道第二小学（1）、路南长浦小学（1）</t>
  </si>
  <si>
    <t>小学数学教师</t>
  </si>
  <si>
    <t>路北街道第二小学（1）、新桥镇中心小学（1）</t>
  </si>
  <si>
    <t>小学英语教师</t>
  </si>
  <si>
    <t>螺洋街道中心小学（1）</t>
  </si>
  <si>
    <t>中学音乐</t>
  </si>
  <si>
    <t>1、浙江省户籍（不含现高校户籍）或当年在浙江参加高考；
2、第一批次录取的全日制应届本科及以上毕业生；                                                       3、专业对口。</t>
  </si>
  <si>
    <t>路桥中等职业技术学校（舞蹈1）、金清实验中学（舞蹈1）</t>
  </si>
  <si>
    <t>中小学体育教师</t>
  </si>
  <si>
    <t>金清镇中心小学（艺术体操1）</t>
  </si>
  <si>
    <t>特殊教育教师</t>
  </si>
  <si>
    <t>1.儿童康复、听力语言康复技术或音乐康复技术专业；
2.全日制专科及以上应届毕业生；
3.浙江省户籍（不含现高校户籍）。</t>
  </si>
  <si>
    <t>路桥区启智学校（1）</t>
  </si>
  <si>
    <t xml:space="preserve">1、浙江省户籍（不含现高校户籍）；
2、本科及以上全日制应届师范类毕业生,或获校优秀毕业生称号的全日制应届师范类专科毕业生；                                       3、学前教育、音乐、美术、体育专业。       </t>
  </si>
  <si>
    <t>路桥区中心幼儿园（1）、路桥街道中心幼儿园（1）</t>
  </si>
  <si>
    <t>序号</t>
  </si>
  <si>
    <t>张佳瑜</t>
  </si>
  <si>
    <t>陶前志</t>
  </si>
  <si>
    <t>女</t>
  </si>
  <si>
    <t>男</t>
  </si>
  <si>
    <t>路桥区招聘事业编制教师体检合格考生名单（二）</t>
  </si>
  <si>
    <t>招聘学科</t>
  </si>
  <si>
    <t>免费师范生</t>
  </si>
  <si>
    <t>免费师范生</t>
  </si>
  <si>
    <t>数学</t>
  </si>
  <si>
    <t>化学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</si>
</sst>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_ "/>
  </numFmts>
  <fonts count="50">
    <font>
      <sz val="12"/>
      <name val="宋体"/>
      <family val="0"/>
    </font>
    <font>
      <sz val="11"/>
      <color indexed="8"/>
      <name val="宋体"/>
      <family val="0"/>
    </font>
    <font>
      <sz val="12"/>
      <name val="仿宋_GB2312"/>
      <family val="3"/>
    </font>
    <font>
      <sz val="10"/>
      <name val="宋体"/>
      <family val="0"/>
    </font>
    <font>
      <sz val="10"/>
      <color indexed="10"/>
      <name val="宋体"/>
      <family val="0"/>
    </font>
    <font>
      <sz val="11"/>
      <name val="仿宋_GB2312"/>
      <family val="3"/>
    </font>
    <font>
      <b/>
      <sz val="18"/>
      <name val="仿宋_GB2312"/>
      <family val="3"/>
    </font>
    <font>
      <sz val="10"/>
      <name val="仿宋_GB2312"/>
      <family val="3"/>
    </font>
    <font>
      <sz val="9"/>
      <name val="宋体"/>
      <family val="0"/>
    </font>
    <font>
      <sz val="10"/>
      <color indexed="8"/>
      <name val="宋体"/>
      <family val="0"/>
    </font>
    <font>
      <sz val="10"/>
      <color indexed="30"/>
      <name val="宋体"/>
      <family val="0"/>
    </font>
    <font>
      <b/>
      <sz val="10"/>
      <name val="宋体"/>
      <family val="0"/>
    </font>
    <font>
      <sz val="16"/>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49" fillId="0" borderId="0" applyNumberFormat="0" applyFill="0" applyBorder="0" applyAlignment="0" applyProtection="0"/>
    <xf numFmtId="0" fontId="0" fillId="31" borderId="9" applyNumberFormat="0" applyFont="0" applyAlignment="0" applyProtection="0"/>
  </cellStyleXfs>
  <cellXfs count="31">
    <xf numFmtId="0" fontId="0" fillId="0" borderId="0" xfId="0" applyAlignment="1">
      <alignment vertical="center"/>
    </xf>
    <xf numFmtId="0"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right" vertical="center"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4" fillId="0" borderId="0" xfId="0" applyNumberFormat="1" applyFont="1" applyAlignment="1">
      <alignment horizontal="center" vertical="center" wrapText="1"/>
    </xf>
    <xf numFmtId="0" fontId="9"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2" fillId="0" borderId="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4">
      <selection activeCell="G11" sqref="G11"/>
    </sheetView>
  </sheetViews>
  <sheetFormatPr defaultColWidth="9.00390625" defaultRowHeight="14.25"/>
  <cols>
    <col min="1" max="1" width="19.375" style="9" customWidth="1"/>
    <col min="2" max="2" width="9.00390625" style="9" customWidth="1"/>
    <col min="3" max="3" width="36.625" style="9" customWidth="1"/>
    <col min="4" max="4" width="10.875" style="9" customWidth="1"/>
    <col min="5" max="5" width="57.375" style="11" customWidth="1"/>
    <col min="6" max="16384" width="9.00390625" style="9" customWidth="1"/>
  </cols>
  <sheetData>
    <row r="1" spans="1:5" ht="41.25" customHeight="1">
      <c r="A1" s="25" t="s">
        <v>0</v>
      </c>
      <c r="B1" s="25"/>
      <c r="C1" s="25"/>
      <c r="D1" s="25"/>
      <c r="E1" s="25"/>
    </row>
    <row r="2" spans="1:5" s="8" customFormat="1" ht="22.5" customHeight="1">
      <c r="A2" s="10" t="s">
        <v>1</v>
      </c>
      <c r="B2" s="10" t="s">
        <v>2</v>
      </c>
      <c r="C2" s="26" t="s">
        <v>3</v>
      </c>
      <c r="D2" s="26"/>
      <c r="E2" s="10" t="s">
        <v>4</v>
      </c>
    </row>
    <row r="3" spans="1:5" s="8" customFormat="1" ht="97.5" customHeight="1">
      <c r="A3" s="10" t="s">
        <v>36</v>
      </c>
      <c r="B3" s="10">
        <v>1</v>
      </c>
      <c r="C3" s="12" t="s">
        <v>37</v>
      </c>
      <c r="D3" s="26" t="s">
        <v>38</v>
      </c>
      <c r="E3" s="10" t="s">
        <v>39</v>
      </c>
    </row>
    <row r="4" spans="1:5" ht="21.75" customHeight="1">
      <c r="A4" s="10" t="s">
        <v>5</v>
      </c>
      <c r="B4" s="10">
        <v>2</v>
      </c>
      <c r="C4" s="27" t="s">
        <v>40</v>
      </c>
      <c r="D4" s="26"/>
      <c r="E4" s="12" t="s">
        <v>41</v>
      </c>
    </row>
    <row r="5" spans="1:5" ht="21.75" customHeight="1">
      <c r="A5" s="10" t="s">
        <v>6</v>
      </c>
      <c r="B5" s="10">
        <v>2</v>
      </c>
      <c r="C5" s="27"/>
      <c r="D5" s="26"/>
      <c r="E5" s="12" t="s">
        <v>42</v>
      </c>
    </row>
    <row r="6" spans="1:5" ht="21.75" customHeight="1">
      <c r="A6" s="10" t="s">
        <v>7</v>
      </c>
      <c r="B6" s="10">
        <v>2</v>
      </c>
      <c r="C6" s="27"/>
      <c r="D6" s="26"/>
      <c r="E6" s="12" t="s">
        <v>43</v>
      </c>
    </row>
    <row r="7" spans="1:5" ht="21.75" customHeight="1">
      <c r="A7" s="10" t="s">
        <v>8</v>
      </c>
      <c r="B7" s="10">
        <v>2</v>
      </c>
      <c r="C7" s="27"/>
      <c r="D7" s="26"/>
      <c r="E7" s="12" t="s">
        <v>44</v>
      </c>
    </row>
    <row r="8" spans="1:5" ht="21.75" customHeight="1">
      <c r="A8" s="10" t="s">
        <v>45</v>
      </c>
      <c r="B8" s="10">
        <v>2</v>
      </c>
      <c r="C8" s="27"/>
      <c r="D8" s="26"/>
      <c r="E8" s="12" t="s">
        <v>46</v>
      </c>
    </row>
    <row r="9" spans="1:5" ht="21.75" customHeight="1">
      <c r="A9" s="10" t="s">
        <v>47</v>
      </c>
      <c r="B9" s="10">
        <v>1</v>
      </c>
      <c r="C9" s="27"/>
      <c r="D9" s="26"/>
      <c r="E9" s="12" t="s">
        <v>48</v>
      </c>
    </row>
    <row r="10" spans="1:5" ht="48.75" customHeight="1">
      <c r="A10" s="10" t="s">
        <v>49</v>
      </c>
      <c r="B10" s="10">
        <v>2</v>
      </c>
      <c r="C10" s="28" t="s">
        <v>50</v>
      </c>
      <c r="D10" s="26"/>
      <c r="E10" s="12" t="s">
        <v>51</v>
      </c>
    </row>
    <row r="11" spans="1:5" ht="48.75" customHeight="1">
      <c r="A11" s="10" t="s">
        <v>52</v>
      </c>
      <c r="B11" s="10">
        <v>1</v>
      </c>
      <c r="C11" s="29"/>
      <c r="D11" s="26"/>
      <c r="E11" s="12" t="s">
        <v>53</v>
      </c>
    </row>
    <row r="12" spans="1:5" ht="55.5" customHeight="1">
      <c r="A12" s="10" t="s">
        <v>54</v>
      </c>
      <c r="B12" s="10">
        <v>1</v>
      </c>
      <c r="C12" s="12" t="s">
        <v>55</v>
      </c>
      <c r="D12" s="26"/>
      <c r="E12" s="12" t="s">
        <v>56</v>
      </c>
    </row>
    <row r="13" spans="1:5" ht="92.25" customHeight="1">
      <c r="A13" s="10" t="s">
        <v>9</v>
      </c>
      <c r="B13" s="10">
        <v>2</v>
      </c>
      <c r="C13" s="12" t="s">
        <v>57</v>
      </c>
      <c r="D13" s="26"/>
      <c r="E13" s="12" t="s">
        <v>58</v>
      </c>
    </row>
    <row r="14" spans="1:5" ht="27" customHeight="1">
      <c r="A14" s="13" t="s">
        <v>10</v>
      </c>
      <c r="B14" s="10">
        <f>SUM(B3:B13)</f>
        <v>18</v>
      </c>
      <c r="C14" s="22"/>
      <c r="D14" s="23"/>
      <c r="E14" s="24"/>
    </row>
    <row r="15" spans="1:5" ht="14.25">
      <c r="A15" s="11"/>
      <c r="E15" s="14"/>
    </row>
    <row r="16" spans="1:5" ht="14.25">
      <c r="A16" s="11"/>
      <c r="E16" s="14"/>
    </row>
    <row r="17" spans="1:5" ht="14.25">
      <c r="A17" s="11"/>
      <c r="E17" s="14"/>
    </row>
    <row r="18" spans="1:5" ht="14.25">
      <c r="A18" s="11"/>
      <c r="E18" s="14"/>
    </row>
    <row r="19" spans="1:5" ht="14.25">
      <c r="A19" s="11"/>
      <c r="E19" s="15"/>
    </row>
    <row r="20" spans="1:5" ht="14.25">
      <c r="A20" s="11"/>
      <c r="E20" s="15"/>
    </row>
    <row r="21" spans="1:5" ht="14.25">
      <c r="A21" s="11"/>
      <c r="E21" s="15"/>
    </row>
    <row r="22" spans="1:5" ht="14.25">
      <c r="A22" s="11"/>
      <c r="E22" s="15"/>
    </row>
    <row r="23" spans="1:5" ht="14.25">
      <c r="A23" s="11"/>
      <c r="E23" s="15"/>
    </row>
    <row r="24" spans="1:5" ht="14.25">
      <c r="A24" s="11"/>
      <c r="E24" s="15"/>
    </row>
    <row r="25" spans="1:5" ht="14.25">
      <c r="A25" s="11"/>
      <c r="E25" s="15"/>
    </row>
    <row r="26" spans="1:5" ht="14.25">
      <c r="A26" s="11"/>
      <c r="E26" s="15"/>
    </row>
    <row r="27" spans="1:5" ht="14.25">
      <c r="A27" s="11"/>
      <c r="E27" s="15"/>
    </row>
    <row r="28" spans="1:5" ht="14.25">
      <c r="A28" s="11"/>
      <c r="E28" s="15"/>
    </row>
    <row r="29" spans="1:5" ht="14.25">
      <c r="A29" s="11"/>
      <c r="E29" s="15"/>
    </row>
    <row r="30" spans="1:5" ht="14.25">
      <c r="A30" s="11"/>
      <c r="E30" s="15"/>
    </row>
    <row r="31" spans="1:5" ht="14.25">
      <c r="A31" s="11"/>
      <c r="E31" s="15"/>
    </row>
    <row r="32" ht="14.25">
      <c r="E32" s="15"/>
    </row>
    <row r="33" ht="14.25">
      <c r="E33" s="15"/>
    </row>
    <row r="34" ht="14.25">
      <c r="E34" s="15"/>
    </row>
    <row r="35" ht="14.25">
      <c r="E35" s="15"/>
    </row>
    <row r="36" ht="14.25">
      <c r="E36" s="15"/>
    </row>
    <row r="37" ht="14.25">
      <c r="E37" s="15"/>
    </row>
    <row r="38" ht="14.25">
      <c r="E38" s="15"/>
    </row>
    <row r="39" ht="14.25">
      <c r="E39" s="15"/>
    </row>
    <row r="40" ht="14.25">
      <c r="E40" s="15"/>
    </row>
    <row r="41" ht="14.25">
      <c r="E41" s="15"/>
    </row>
    <row r="42" ht="14.25">
      <c r="E42" s="15"/>
    </row>
    <row r="43" ht="14.25">
      <c r="E43" s="15"/>
    </row>
    <row r="44" ht="14.25">
      <c r="E44" s="15"/>
    </row>
    <row r="45" ht="14.25">
      <c r="E45" s="15"/>
    </row>
    <row r="46" ht="14.25">
      <c r="E46" s="15"/>
    </row>
    <row r="47" ht="14.25">
      <c r="E47" s="15"/>
    </row>
    <row r="48" ht="14.25">
      <c r="E48" s="15"/>
    </row>
    <row r="49" ht="14.25">
      <c r="E49" s="15"/>
    </row>
    <row r="50" ht="14.25">
      <c r="E50" s="15"/>
    </row>
    <row r="51" ht="14.25">
      <c r="E51" s="15"/>
    </row>
    <row r="52" ht="14.25">
      <c r="E52" s="15"/>
    </row>
    <row r="53" ht="14.25">
      <c r="E53" s="15"/>
    </row>
    <row r="54" ht="14.25">
      <c r="E54" s="15"/>
    </row>
    <row r="55" ht="14.25">
      <c r="E55" s="15"/>
    </row>
    <row r="56" ht="14.25">
      <c r="E56" s="15"/>
    </row>
    <row r="57" ht="14.25">
      <c r="E57" s="15"/>
    </row>
    <row r="58" ht="14.25">
      <c r="E58" s="15"/>
    </row>
    <row r="59" ht="14.25">
      <c r="E59" s="15"/>
    </row>
    <row r="60" ht="14.25">
      <c r="E60" s="15"/>
    </row>
    <row r="61" ht="14.25">
      <c r="E61" s="15"/>
    </row>
    <row r="62" ht="14.25">
      <c r="E62" s="15"/>
    </row>
    <row r="63" ht="14.25">
      <c r="E63" s="15"/>
    </row>
    <row r="64" ht="14.25">
      <c r="E64" s="15"/>
    </row>
    <row r="65" ht="14.25">
      <c r="E65" s="15"/>
    </row>
    <row r="66" ht="14.25">
      <c r="E66" s="15"/>
    </row>
    <row r="67" ht="14.25">
      <c r="E67" s="15"/>
    </row>
    <row r="68" ht="14.25">
      <c r="E68" s="15"/>
    </row>
    <row r="69" ht="14.25">
      <c r="E69" s="15"/>
    </row>
    <row r="70" ht="14.25">
      <c r="E70" s="15"/>
    </row>
    <row r="71" ht="14.25">
      <c r="E71" s="15"/>
    </row>
  </sheetData>
  <sheetProtection/>
  <mergeCells count="6">
    <mergeCell ref="C14:E14"/>
    <mergeCell ref="A1:E1"/>
    <mergeCell ref="C2:D2"/>
    <mergeCell ref="D3:D13"/>
    <mergeCell ref="C4:C9"/>
    <mergeCell ref="C10: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L4" sqref="L4"/>
    </sheetView>
  </sheetViews>
  <sheetFormatPr defaultColWidth="9.00390625" defaultRowHeight="14.25"/>
  <cols>
    <col min="1" max="1" width="6.50390625" style="3" customWidth="1"/>
    <col min="2" max="2" width="14.125" style="3" customWidth="1"/>
    <col min="3" max="3" width="6.75390625" style="3" customWidth="1"/>
    <col min="4" max="4" width="15.125" style="3" customWidth="1"/>
    <col min="5" max="5" width="18.625" style="3" customWidth="1"/>
    <col min="6" max="16384" width="9.00390625" style="3" customWidth="1"/>
  </cols>
  <sheetData>
    <row r="1" spans="1:5" s="4" customFormat="1" ht="39.75" customHeight="1">
      <c r="A1" s="30" t="s">
        <v>64</v>
      </c>
      <c r="B1" s="30"/>
      <c r="C1" s="30"/>
      <c r="D1" s="30"/>
      <c r="E1" s="30"/>
    </row>
    <row r="2" spans="1:5" s="5" customFormat="1" ht="36" customHeight="1">
      <c r="A2" s="1" t="s">
        <v>59</v>
      </c>
      <c r="B2" s="2" t="s">
        <v>12</v>
      </c>
      <c r="C2" s="2" t="s">
        <v>13</v>
      </c>
      <c r="D2" s="2" t="s">
        <v>65</v>
      </c>
      <c r="E2" s="2" t="s">
        <v>11</v>
      </c>
    </row>
    <row r="3" spans="1:5" s="7" customFormat="1" ht="36" customHeight="1">
      <c r="A3" s="21">
        <v>1</v>
      </c>
      <c r="B3" s="20" t="s">
        <v>16</v>
      </c>
      <c r="C3" s="20" t="s">
        <v>17</v>
      </c>
      <c r="D3" s="18" t="s">
        <v>15</v>
      </c>
      <c r="E3" s="19"/>
    </row>
    <row r="4" spans="1:5" s="16" customFormat="1" ht="36" customHeight="1">
      <c r="A4" s="21">
        <v>2</v>
      </c>
      <c r="B4" s="20" t="s">
        <v>20</v>
      </c>
      <c r="C4" s="20" t="s">
        <v>19</v>
      </c>
      <c r="D4" s="18" t="s">
        <v>18</v>
      </c>
      <c r="E4" s="20"/>
    </row>
    <row r="5" spans="1:5" s="16" customFormat="1" ht="36" customHeight="1">
      <c r="A5" s="21">
        <v>3</v>
      </c>
      <c r="B5" s="20" t="s">
        <v>22</v>
      </c>
      <c r="C5" s="20" t="s">
        <v>17</v>
      </c>
      <c r="D5" s="18" t="s">
        <v>21</v>
      </c>
      <c r="E5" s="20"/>
    </row>
    <row r="6" spans="1:5" s="7" customFormat="1" ht="36" customHeight="1">
      <c r="A6" s="21">
        <v>4</v>
      </c>
      <c r="B6" s="20" t="s">
        <v>24</v>
      </c>
      <c r="C6" s="20" t="s">
        <v>17</v>
      </c>
      <c r="D6" s="18" t="s">
        <v>23</v>
      </c>
      <c r="E6" s="20"/>
    </row>
    <row r="7" spans="1:5" ht="36" customHeight="1">
      <c r="A7" s="21">
        <v>5</v>
      </c>
      <c r="B7" s="20" t="s">
        <v>25</v>
      </c>
      <c r="C7" s="20" t="s">
        <v>17</v>
      </c>
      <c r="D7" s="18" t="s">
        <v>23</v>
      </c>
      <c r="E7" s="20"/>
    </row>
    <row r="8" spans="1:5" ht="36" customHeight="1">
      <c r="A8" s="21">
        <v>6</v>
      </c>
      <c r="B8" s="20" t="s">
        <v>27</v>
      </c>
      <c r="C8" s="20" t="s">
        <v>17</v>
      </c>
      <c r="D8" s="18" t="s">
        <v>26</v>
      </c>
      <c r="E8" s="20"/>
    </row>
    <row r="9" spans="1:5" s="7" customFormat="1" ht="36" customHeight="1">
      <c r="A9" s="21">
        <v>7</v>
      </c>
      <c r="B9" s="20" t="s">
        <v>28</v>
      </c>
      <c r="C9" s="20" t="s">
        <v>19</v>
      </c>
      <c r="D9" s="18" t="s">
        <v>26</v>
      </c>
      <c r="E9" s="20"/>
    </row>
    <row r="10" spans="1:5" s="7" customFormat="1" ht="36" customHeight="1">
      <c r="A10" s="21">
        <v>8</v>
      </c>
      <c r="B10" s="20" t="s">
        <v>30</v>
      </c>
      <c r="C10" s="20" t="s">
        <v>17</v>
      </c>
      <c r="D10" s="18" t="s">
        <v>29</v>
      </c>
      <c r="E10" s="20"/>
    </row>
    <row r="11" spans="1:5" s="6" customFormat="1" ht="36" customHeight="1">
      <c r="A11" s="21">
        <v>9</v>
      </c>
      <c r="B11" s="20" t="s">
        <v>31</v>
      </c>
      <c r="C11" s="20" t="s">
        <v>17</v>
      </c>
      <c r="D11" s="18" t="s">
        <v>29</v>
      </c>
      <c r="E11" s="20"/>
    </row>
    <row r="12" spans="1:5" s="7" customFormat="1" ht="36" customHeight="1">
      <c r="A12" s="21">
        <v>10</v>
      </c>
      <c r="B12" s="20" t="s">
        <v>33</v>
      </c>
      <c r="C12" s="20" t="s">
        <v>17</v>
      </c>
      <c r="D12" s="18" t="s">
        <v>32</v>
      </c>
      <c r="E12" s="20"/>
    </row>
    <row r="13" spans="1:5" s="6" customFormat="1" ht="36" customHeight="1">
      <c r="A13" s="21">
        <v>11</v>
      </c>
      <c r="B13" s="20" t="s">
        <v>35</v>
      </c>
      <c r="C13" s="20" t="s">
        <v>34</v>
      </c>
      <c r="D13" s="17" t="s">
        <v>14</v>
      </c>
      <c r="E13" s="2"/>
    </row>
    <row r="14" spans="1:5" s="7" customFormat="1" ht="33.75" customHeight="1">
      <c r="A14" s="21">
        <v>12</v>
      </c>
      <c r="B14" s="18" t="s">
        <v>60</v>
      </c>
      <c r="C14" s="20" t="s">
        <v>62</v>
      </c>
      <c r="D14" s="1" t="s">
        <v>68</v>
      </c>
      <c r="E14" s="1" t="s">
        <v>66</v>
      </c>
    </row>
    <row r="15" spans="1:5" s="7" customFormat="1" ht="33.75" customHeight="1">
      <c r="A15" s="21">
        <v>13</v>
      </c>
      <c r="B15" s="18" t="s">
        <v>61</v>
      </c>
      <c r="C15" s="20" t="s">
        <v>63</v>
      </c>
      <c r="D15" s="1" t="s">
        <v>69</v>
      </c>
      <c r="E15" s="1" t="s">
        <v>67</v>
      </c>
    </row>
  </sheetData>
  <sheetProtection password="CCE3" sheet="1"/>
  <mergeCells count="1">
    <mergeCell ref="A1:E1"/>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A1"/>
  <sheetViews>
    <sheetView zoomScalePageLayoutView="0" workbookViewId="0" topLeftCell="A1">
      <selection activeCell="A1" sqref="A1:IV16384"/>
    </sheetView>
  </sheetViews>
  <sheetFormatPr defaultColWidth="9.00390625" defaultRowHeight="14.25"/>
  <cols>
    <col min="1" max="16384" width="9.00390625" style="3" customWidth="1"/>
  </cols>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李伦敏</dc:creator>
  <cp:keywords/>
  <dc:description/>
  <cp:lastModifiedBy>User</cp:lastModifiedBy>
  <cp:lastPrinted>2018-07-20T02:41:36Z</cp:lastPrinted>
  <dcterms:created xsi:type="dcterms:W3CDTF">2014-11-23T01:58:29Z</dcterms:created>
  <dcterms:modified xsi:type="dcterms:W3CDTF">2018-07-27T07:55:49Z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2052-10.1.0.6030</vt:lpwstr>
  </property>
</Properties>
</file>