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2018.12统招报名人数汇总表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'2018.12统招报名人数汇总表'!$A$2:$IO$2</definedName>
  </definedNames>
  <calcPr fullCalcOnLoad="1"/>
</workbook>
</file>

<file path=xl/sharedStrings.xml><?xml version="1.0" encoding="utf-8"?>
<sst xmlns="http://schemas.openxmlformats.org/spreadsheetml/2006/main" count="654" uniqueCount="144">
  <si>
    <t>序号</t>
  </si>
  <si>
    <t>招聘单位</t>
  </si>
  <si>
    <t>招聘岗位</t>
  </si>
  <si>
    <t>招聘人数</t>
  </si>
  <si>
    <t>报名人数</t>
  </si>
  <si>
    <t>杭州市建设职业学校</t>
  </si>
  <si>
    <t>高中语文</t>
  </si>
  <si>
    <t>高中体育</t>
  </si>
  <si>
    <t>工程造价</t>
  </si>
  <si>
    <t>建筑工程施工</t>
  </si>
  <si>
    <t>楼宇智能
化设备安
装与运行</t>
  </si>
  <si>
    <t>浙江省杭州市夏衍中学</t>
  </si>
  <si>
    <t>校医</t>
  </si>
  <si>
    <t>杭州市天杭实验学校</t>
  </si>
  <si>
    <t>小学语文</t>
  </si>
  <si>
    <t>小学数学</t>
  </si>
  <si>
    <t>初中语文</t>
  </si>
  <si>
    <t>初中数学</t>
  </si>
  <si>
    <t>初中体育</t>
  </si>
  <si>
    <t>初中信息</t>
  </si>
  <si>
    <t>浙江省教育科学研究院附属实验学校</t>
  </si>
  <si>
    <t>初中音乐</t>
  </si>
  <si>
    <t>杭州师范大学东城实验学校</t>
  </si>
  <si>
    <t>初中科学</t>
  </si>
  <si>
    <t>小学科学</t>
  </si>
  <si>
    <t>学校财务</t>
  </si>
  <si>
    <t>杭州天成教育集团</t>
  </si>
  <si>
    <t>小学音乐</t>
  </si>
  <si>
    <t>小学体育</t>
  </si>
  <si>
    <t>杭州市采荷中学</t>
  </si>
  <si>
    <t>杭州采实教育集团
杭州市钱江新城实验学校</t>
  </si>
  <si>
    <t>初中社会</t>
  </si>
  <si>
    <t>杭州采实教育集团杭州市澎致小学</t>
  </si>
  <si>
    <t>小学英语</t>
  </si>
  <si>
    <t>小学美术</t>
  </si>
  <si>
    <t>杭州市景芳中学</t>
  </si>
  <si>
    <t>杭州市景华中学、杭州市夏衍实验中学</t>
  </si>
  <si>
    <t>初中英语</t>
  </si>
  <si>
    <t>浙江师范大学附属杭州笕桥实验中学</t>
  </si>
  <si>
    <t>杭州市东城第二实验学校</t>
  </si>
  <si>
    <t>杭州市丁兰实验中学</t>
  </si>
  <si>
    <t>初中美术</t>
  </si>
  <si>
    <t>杭州市艮山路学校</t>
  </si>
  <si>
    <t>教育康复</t>
  </si>
  <si>
    <t>杭州市滨江第一小学</t>
  </si>
  <si>
    <t>杭州市采荷第一小学</t>
  </si>
  <si>
    <t>杭州采荷二小教育集团（杭州市采荷第二小学、杭州市景和小学）</t>
  </si>
  <si>
    <t>杭州市笕桥小学</t>
  </si>
  <si>
    <t>小学信息</t>
  </si>
  <si>
    <t>杭州市笕桥花园小学</t>
  </si>
  <si>
    <t>杭州市丁荷小学</t>
  </si>
  <si>
    <t>杭州采荷三小教育集团杭州市笕樾小学</t>
  </si>
  <si>
    <t>杭州市南肖埠小学</t>
  </si>
  <si>
    <t>小学英语   兼财务</t>
  </si>
  <si>
    <t>杭州濮家小学教育集团杭州市濮家小学、杭州市笕新小学</t>
  </si>
  <si>
    <t>杭州市景华小学</t>
  </si>
  <si>
    <t>杭州春芽实验学校</t>
  </si>
  <si>
    <t>杭州市茅以升实验学校</t>
  </si>
  <si>
    <t>杭州市四季青小学</t>
  </si>
  <si>
    <t>杭州市夏衍小学</t>
  </si>
  <si>
    <t>杭州市澎雅小学</t>
  </si>
  <si>
    <t>浙江师范大学附属丁蕙实验小学、杭州市丁蕙第二小学</t>
  </si>
  <si>
    <t>杭州师范大学东城小学</t>
  </si>
  <si>
    <t>杭州师范大学东城第二小学</t>
  </si>
  <si>
    <t>杭州市丁兰第二小学</t>
  </si>
  <si>
    <t>杭州市钱江外国语实验学校</t>
  </si>
  <si>
    <t>杭州市丁兰幼儿园</t>
  </si>
  <si>
    <t>幼儿教师</t>
  </si>
  <si>
    <t>杭州市钱江苑幼儿园</t>
  </si>
  <si>
    <t>杭州市钱江幼儿园</t>
  </si>
  <si>
    <t>杭州市笕新幼儿园</t>
  </si>
  <si>
    <t>杭州市笕杭幼儿园</t>
  </si>
  <si>
    <t>杭州市夏衍幼儿园</t>
  </si>
  <si>
    <t>杭州市笕新第二幼儿园</t>
  </si>
  <si>
    <t>杭州市丁荷幼儿园</t>
  </si>
  <si>
    <t>杭州市丁信幼儿园、  杭州市丁信第二幼儿园</t>
  </si>
  <si>
    <t>杭州市丁蕙第二幼儿园</t>
  </si>
  <si>
    <t>杭州市笕桥花园幼儿园</t>
  </si>
  <si>
    <t>杭州市澎行幼儿园</t>
  </si>
  <si>
    <t>杭州市澎雅幼儿园</t>
  </si>
  <si>
    <t>杭州市东城幼儿园</t>
  </si>
  <si>
    <t>杭州市东城第三幼儿园</t>
  </si>
  <si>
    <t>杭州市东城第四幼儿园、杭州市东城第五幼儿园</t>
  </si>
  <si>
    <t>杭州市采荷第三幼儿园</t>
  </si>
  <si>
    <t>杭州市景和幼儿园</t>
  </si>
  <si>
    <t>杭州市凯旋华家池幼儿园</t>
  </si>
  <si>
    <t>幼儿园教师</t>
  </si>
  <si>
    <t>杭州采一教育集团杭州市丁信小学</t>
  </si>
  <si>
    <t>杭州濮家小学教育集团杭州市濮家小学、杭州市笕新小学</t>
  </si>
  <si>
    <t>杭州市艮山路学校（特殊教育学校）</t>
  </si>
  <si>
    <t>幼儿教师</t>
  </si>
  <si>
    <t>杭州市江干区教育局所属事业单位2017年12月统招考准考证领取情况表</t>
  </si>
  <si>
    <t>序号</t>
  </si>
  <si>
    <t>合计</t>
  </si>
  <si>
    <t>签名</t>
  </si>
  <si>
    <t>职高建筑工程施工</t>
  </si>
  <si>
    <t>杭州市夏衍中学</t>
  </si>
  <si>
    <t>高中地理</t>
  </si>
  <si>
    <t>高中心理</t>
  </si>
  <si>
    <t>教育研究</t>
  </si>
  <si>
    <t>中学科学</t>
  </si>
  <si>
    <t>体育</t>
  </si>
  <si>
    <t>杭州师范大学东城中学
杭州市东城第二实验学校</t>
  </si>
  <si>
    <t>杭州采实教育集团钱江新城实验学校</t>
  </si>
  <si>
    <t>初中数学兼财务</t>
  </si>
  <si>
    <t>杭州市夏衍初级中学</t>
  </si>
  <si>
    <t>杭州市景华中学</t>
  </si>
  <si>
    <t>浙师大附属杭州笕文实验学校</t>
  </si>
  <si>
    <t>初中劳技</t>
  </si>
  <si>
    <t>杭州市丁荷中学（杭州采荷中学教育集团丁荷校区）</t>
  </si>
  <si>
    <t>初中信息技术</t>
  </si>
  <si>
    <t>浙江省杭州四季青中学</t>
  </si>
  <si>
    <t>特殊教育</t>
  </si>
  <si>
    <t>杭州采荷第二小学教育集团</t>
  </si>
  <si>
    <t>小学品德</t>
  </si>
  <si>
    <t>语文</t>
  </si>
  <si>
    <t>杭州师范大学附属丁兰实验学校</t>
  </si>
  <si>
    <t>杭州市澎致小学</t>
  </si>
  <si>
    <t>杭州市丁兰第三小学</t>
  </si>
  <si>
    <t>美术</t>
  </si>
  <si>
    <t>小学语文</t>
  </si>
  <si>
    <t>小学数学</t>
  </si>
  <si>
    <t>小学英语</t>
  </si>
  <si>
    <t>杭州市丁信小学</t>
  </si>
  <si>
    <t>杭州市澎博小学</t>
  </si>
  <si>
    <t>杭州市采二集团丁荷小学</t>
  </si>
  <si>
    <t>浙江师范大学附属丁蕙实验小学</t>
  </si>
  <si>
    <t>杭州采荷第三小学教育集团</t>
  </si>
  <si>
    <t>小学美术</t>
  </si>
  <si>
    <t>信息技术</t>
  </si>
  <si>
    <t>小学体育</t>
  </si>
  <si>
    <t>杭州市澎博(雅、行）幼儿园</t>
  </si>
  <si>
    <t>杭州市钱新幼儿园</t>
  </si>
  <si>
    <t>杭州市笕新幼儿园</t>
  </si>
  <si>
    <t>幼儿教师</t>
  </si>
  <si>
    <t>杭州市笕杭幼儿园</t>
  </si>
  <si>
    <t>杭州市丁信幼儿园</t>
  </si>
  <si>
    <t>杭州市丁信第二幼儿园</t>
  </si>
  <si>
    <t>景芳三堡区块钱运社区幼儿园（新建名称待定）</t>
  </si>
  <si>
    <t>凯旋单元新塘社区幼儿园
（新建名称待定）</t>
  </si>
  <si>
    <t>城东新城彭埠单元花园社区幼儿园（新建名称待定）</t>
  </si>
  <si>
    <t>序号</t>
  </si>
  <si>
    <t>小学语文</t>
  </si>
  <si>
    <r>
      <t>杭州市江干区教育局所属事业单位2018年12月统一招考报名情况
（2018年12月21日</t>
    </r>
    <r>
      <rPr>
        <b/>
        <sz val="14"/>
        <rFont val="宋体"/>
        <family val="0"/>
      </rPr>
      <t>至22日）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</si>
</sst>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2"/>
      <color indexed="8"/>
      <name val="Verdana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24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24"/>
      <name val="Calibri"/>
      <family val="0"/>
    </font>
    <font>
      <sz val="11"/>
      <color rgb="FFFF0000"/>
      <name val="宋体"/>
      <family val="0"/>
    </font>
    <font>
      <b/>
      <sz val="12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sz val="16"/>
      <color theme="1"/>
      <name val="Calibri"/>
      <family val="0"/>
    </font>
    <font>
      <b/>
      <sz val="14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55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7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0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0" fillId="0" borderId="0" applyNumberFormat="0" applyFill="0" applyBorder="0" applyProtection="0">
      <alignment vertical="top" wrapText="1"/>
    </xf>
    <xf numFmtId="0" fontId="0" fillId="0" borderId="0" applyBorder="0">
      <alignment/>
      <protection/>
    </xf>
    <xf numFmtId="0" fontId="0" fillId="0" borderId="0">
      <alignment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5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48" fillId="38" borderId="11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6" fillId="39" borderId="12" applyNumberFormat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7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7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7" fillId="4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7" fillId="4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7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52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53" fillId="36" borderId="15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12" fillId="37" borderId="16" applyNumberFormat="0" applyAlignment="0" applyProtection="0"/>
    <xf numFmtId="0" fontId="54" fillId="52" borderId="9" applyNumberFormat="0" applyAlignment="0" applyProtection="0"/>
    <xf numFmtId="0" fontId="4" fillId="13" borderId="10" applyNumberFormat="0" applyAlignment="0" applyProtection="0"/>
    <xf numFmtId="0" fontId="4" fillId="13" borderId="10" applyNumberFormat="0" applyAlignment="0" applyProtection="0"/>
    <xf numFmtId="0" fontId="4" fillId="13" borderId="10" applyNumberFormat="0" applyAlignment="0" applyProtection="0"/>
    <xf numFmtId="0" fontId="4" fillId="13" borderId="10" applyNumberFormat="0" applyAlignment="0" applyProtection="0"/>
    <xf numFmtId="0" fontId="4" fillId="13" borderId="10" applyNumberFormat="0" applyAlignment="0" applyProtection="0"/>
    <xf numFmtId="0" fontId="4" fillId="13" borderId="10" applyNumberFormat="0" applyAlignment="0" applyProtection="0"/>
    <xf numFmtId="0" fontId="4" fillId="13" borderId="10" applyNumberFormat="0" applyAlignment="0" applyProtection="0"/>
    <xf numFmtId="0" fontId="4" fillId="13" borderId="10" applyNumberFormat="0" applyAlignment="0" applyProtection="0"/>
    <xf numFmtId="0" fontId="4" fillId="13" borderId="10" applyNumberFormat="0" applyAlignment="0" applyProtection="0"/>
    <xf numFmtId="0" fontId="4" fillId="13" borderId="10" applyNumberFormat="0" applyAlignment="0" applyProtection="0"/>
    <xf numFmtId="0" fontId="4" fillId="13" borderId="10" applyNumberFormat="0" applyAlignment="0" applyProtection="0"/>
    <xf numFmtId="0" fontId="4" fillId="13" borderId="10" applyNumberFormat="0" applyAlignment="0" applyProtection="0"/>
    <xf numFmtId="0" fontId="4" fillId="13" borderId="10" applyNumberFormat="0" applyAlignment="0" applyProtection="0"/>
    <xf numFmtId="0" fontId="4" fillId="13" borderId="10" applyNumberFormat="0" applyAlignment="0" applyProtection="0"/>
    <xf numFmtId="0" fontId="4" fillId="13" borderId="10" applyNumberFormat="0" applyAlignment="0" applyProtection="0"/>
    <xf numFmtId="0" fontId="4" fillId="13" borderId="10" applyNumberFormat="0" applyAlignment="0" applyProtection="0"/>
    <xf numFmtId="0" fontId="5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9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</cellStyleXfs>
  <cellXfs count="193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 vertical="center"/>
    </xf>
    <xf numFmtId="0" fontId="1" fillId="55" borderId="19" xfId="532" applyFont="1" applyFill="1" applyBorder="1" applyAlignment="1">
      <alignment horizontal="center" vertical="center"/>
      <protection/>
    </xf>
    <xf numFmtId="0" fontId="57" fillId="55" borderId="19" xfId="0" applyFont="1" applyFill="1" applyBorder="1" applyAlignment="1">
      <alignment horizontal="center" vertical="center" wrapText="1"/>
    </xf>
    <xf numFmtId="0" fontId="57" fillId="55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7" fillId="0" borderId="19" xfId="534" applyFont="1" applyBorder="1" applyAlignment="1">
      <alignment horizontal="center" vertical="center"/>
      <protection/>
    </xf>
    <xf numFmtId="0" fontId="57" fillId="0" borderId="19" xfId="567" applyFont="1" applyBorder="1" applyAlignment="1">
      <alignment horizontal="center" vertical="center" wrapText="1"/>
      <protection/>
    </xf>
    <xf numFmtId="0" fontId="58" fillId="56" borderId="19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19" xfId="532" applyFont="1" applyBorder="1" applyAlignment="1">
      <alignment horizontal="center" vertical="center" wrapText="1"/>
      <protection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22" fillId="0" borderId="19" xfId="566" applyFont="1" applyBorder="1" applyAlignment="1">
      <alignment horizontal="center" vertical="center"/>
      <protection/>
    </xf>
    <xf numFmtId="0" fontId="60" fillId="0" borderId="19" xfId="0" applyFont="1" applyFill="1" applyBorder="1" applyAlignment="1">
      <alignment horizontal="center" vertical="center"/>
    </xf>
    <xf numFmtId="0" fontId="60" fillId="0" borderId="19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22" xfId="0" applyNumberFormat="1" applyFont="1" applyFill="1" applyBorder="1" applyAlignment="1">
      <alignment vertical="center" wrapText="1"/>
    </xf>
    <xf numFmtId="0" fontId="60" fillId="56" borderId="19" xfId="0" applyFont="1" applyFill="1" applyBorder="1" applyAlignment="1">
      <alignment horizontal="center" vertical="center" wrapText="1"/>
    </xf>
    <xf numFmtId="0" fontId="60" fillId="0" borderId="19" xfId="534" applyFont="1" applyBorder="1" applyAlignment="1">
      <alignment horizontal="center" vertical="center" wrapText="1"/>
      <protection/>
    </xf>
    <xf numFmtId="0" fontId="60" fillId="0" borderId="19" xfId="534" applyFont="1" applyBorder="1" applyAlignment="1">
      <alignment horizontal="center" vertical="center"/>
      <protection/>
    </xf>
    <xf numFmtId="0" fontId="60" fillId="0" borderId="19" xfId="532" applyFont="1" applyFill="1" applyBorder="1" applyAlignment="1">
      <alignment horizontal="center" vertical="center" wrapText="1"/>
      <protection/>
    </xf>
    <xf numFmtId="10" fontId="60" fillId="0" borderId="19" xfId="567" applyNumberFormat="1" applyFont="1" applyBorder="1" applyAlignment="1">
      <alignment horizontal="center" vertical="center" wrapText="1"/>
      <protection/>
    </xf>
    <xf numFmtId="0" fontId="60" fillId="0" borderId="19" xfId="567" applyFont="1" applyBorder="1" applyAlignment="1">
      <alignment horizontal="center" vertical="center"/>
      <protection/>
    </xf>
    <xf numFmtId="0" fontId="60" fillId="0" borderId="19" xfId="567" applyFont="1" applyBorder="1" applyAlignment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center" vertical="center" wrapText="1"/>
    </xf>
    <xf numFmtId="0" fontId="60" fillId="0" borderId="23" xfId="532" applyFont="1" applyBorder="1" applyAlignment="1">
      <alignment horizontal="center" vertical="center" wrapText="1"/>
      <protection/>
    </xf>
    <xf numFmtId="0" fontId="60" fillId="0" borderId="20" xfId="532" applyFont="1" applyBorder="1" applyAlignment="1">
      <alignment horizontal="center" vertical="center" wrapText="1"/>
      <protection/>
    </xf>
    <xf numFmtId="0" fontId="60" fillId="0" borderId="19" xfId="565" applyFont="1" applyBorder="1" applyAlignment="1">
      <alignment horizontal="center" vertical="center" wrapText="1"/>
      <protection/>
    </xf>
    <xf numFmtId="0" fontId="60" fillId="55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60" fillId="0" borderId="19" xfId="548" applyFont="1" applyBorder="1" applyAlignment="1">
      <alignment horizontal="center" vertical="center" wrapText="1"/>
      <protection/>
    </xf>
    <xf numFmtId="0" fontId="60" fillId="0" borderId="20" xfId="534" applyFont="1" applyBorder="1" applyAlignment="1">
      <alignment horizontal="center" vertical="center" wrapText="1"/>
      <protection/>
    </xf>
    <xf numFmtId="0" fontId="60" fillId="55" borderId="19" xfId="0" applyFont="1" applyFill="1" applyBorder="1" applyAlignment="1">
      <alignment horizontal="center" vertical="center" wrapText="1"/>
    </xf>
    <xf numFmtId="0" fontId="60" fillId="55" borderId="19" xfId="574" applyNumberFormat="1" applyFont="1" applyFill="1" applyBorder="1" applyAlignment="1">
      <alignment horizontal="center" vertical="center" wrapText="1"/>
      <protection/>
    </xf>
    <xf numFmtId="0" fontId="22" fillId="55" borderId="19" xfId="532" applyFont="1" applyFill="1" applyBorder="1" applyAlignment="1">
      <alignment horizontal="center" vertical="center"/>
      <protection/>
    </xf>
    <xf numFmtId="0" fontId="61" fillId="56" borderId="19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532" applyFont="1" applyBorder="1" applyAlignment="1">
      <alignment horizontal="center" vertical="center" wrapText="1"/>
      <protection/>
    </xf>
    <xf numFmtId="0" fontId="50" fillId="0" borderId="20" xfId="0" applyFont="1" applyFill="1" applyBorder="1" applyAlignment="1">
      <alignment horizontal="center" vertical="center"/>
    </xf>
    <xf numFmtId="0" fontId="62" fillId="0" borderId="19" xfId="566" applyFont="1" applyBorder="1" applyAlignment="1">
      <alignment horizontal="center" vertical="center"/>
      <protection/>
    </xf>
    <xf numFmtId="0" fontId="50" fillId="0" borderId="19" xfId="532" applyFont="1" applyBorder="1" applyAlignment="1">
      <alignment horizontal="center" vertical="center" wrapText="1"/>
      <protection/>
    </xf>
    <xf numFmtId="0" fontId="50" fillId="0" borderId="19" xfId="567" applyFont="1" applyBorder="1" applyAlignment="1">
      <alignment horizontal="center" vertical="center"/>
      <protection/>
    </xf>
    <xf numFmtId="0" fontId="57" fillId="0" borderId="19" xfId="548" applyFont="1" applyBorder="1" applyAlignment="1">
      <alignment horizontal="center" vertical="center" wrapText="1"/>
      <protection/>
    </xf>
    <xf numFmtId="0" fontId="63" fillId="56" borderId="19" xfId="0" applyFont="1" applyFill="1" applyBorder="1" applyAlignment="1">
      <alignment horizontal="center" vertical="center" wrapText="1"/>
    </xf>
    <xf numFmtId="0" fontId="1" fillId="55" borderId="19" xfId="532" applyFont="1" applyFill="1" applyBorder="1" applyAlignment="1">
      <alignment horizontal="center" vertical="center"/>
      <protection/>
    </xf>
    <xf numFmtId="0" fontId="57" fillId="0" borderId="19" xfId="0" applyNumberFormat="1" applyFont="1" applyFill="1" applyBorder="1" applyAlignment="1">
      <alignment horizontal="center" vertical="center"/>
    </xf>
    <xf numFmtId="0" fontId="57" fillId="0" borderId="20" xfId="534" applyFont="1" applyBorder="1" applyAlignment="1">
      <alignment horizontal="center" vertical="center" wrapText="1"/>
      <protection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19" xfId="532" applyFont="1" applyBorder="1" applyAlignment="1">
      <alignment horizontal="center" vertical="center" wrapText="1"/>
      <protection/>
    </xf>
    <xf numFmtId="0" fontId="57" fillId="0" borderId="19" xfId="0" applyFont="1" applyBorder="1" applyAlignment="1">
      <alignment horizontal="center" vertical="center" wrapText="1"/>
    </xf>
    <xf numFmtId="0" fontId="57" fillId="55" borderId="19" xfId="574" applyNumberFormat="1" applyFont="1" applyFill="1" applyBorder="1" applyAlignment="1">
      <alignment horizontal="center" vertical="center" wrapText="1"/>
      <protection/>
    </xf>
    <xf numFmtId="0" fontId="57" fillId="56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56" borderId="19" xfId="0" applyFont="1" applyFill="1" applyBorder="1" applyAlignment="1">
      <alignment horizontal="center" vertical="center" wrapText="1"/>
    </xf>
    <xf numFmtId="0" fontId="57" fillId="0" borderId="20" xfId="532" applyFont="1" applyBorder="1" applyAlignment="1">
      <alignment horizontal="center" vertical="center" wrapText="1"/>
      <protection/>
    </xf>
    <xf numFmtId="0" fontId="57" fillId="0" borderId="19" xfId="0" applyFont="1" applyBorder="1" applyAlignment="1">
      <alignment horizontal="center" vertical="center" wrapText="1"/>
    </xf>
    <xf numFmtId="0" fontId="57" fillId="55" borderId="19" xfId="574" applyNumberFormat="1" applyFont="1" applyFill="1" applyBorder="1" applyAlignment="1">
      <alignment horizontal="center" vertical="center" wrapText="1"/>
      <protection/>
    </xf>
    <xf numFmtId="0" fontId="57" fillId="0" borderId="19" xfId="565" applyFont="1" applyBorder="1" applyAlignment="1">
      <alignment horizontal="center" vertical="center" wrapText="1"/>
      <protection/>
    </xf>
    <xf numFmtId="0" fontId="57" fillId="0" borderId="19" xfId="532" applyFont="1" applyBorder="1" applyAlignment="1">
      <alignment horizontal="center" vertical="center" wrapText="1"/>
      <protection/>
    </xf>
    <xf numFmtId="0" fontId="57" fillId="0" borderId="19" xfId="532" applyFont="1" applyFill="1" applyBorder="1" applyAlignment="1">
      <alignment horizontal="center" vertical="center" wrapText="1"/>
      <protection/>
    </xf>
    <xf numFmtId="0" fontId="57" fillId="0" borderId="20" xfId="0" applyFont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8" fillId="56" borderId="19" xfId="0" applyFont="1" applyFill="1" applyBorder="1" applyAlignment="1">
      <alignment horizontal="center" vertical="center" wrapText="1"/>
    </xf>
    <xf numFmtId="0" fontId="60" fillId="0" borderId="19" xfId="532" applyFont="1" applyBorder="1" applyAlignment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/>
    </xf>
    <xf numFmtId="0" fontId="60" fillId="0" borderId="19" xfId="0" applyNumberFormat="1" applyFont="1" applyFill="1" applyBorder="1" applyAlignment="1">
      <alignment horizontal="center" vertical="center" wrapText="1"/>
    </xf>
    <xf numFmtId="0" fontId="60" fillId="56" borderId="19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0" fillId="0" borderId="19" xfId="565" applyFont="1" applyBorder="1" applyAlignment="1">
      <alignment horizontal="center" vertical="center" wrapText="1"/>
      <protection/>
    </xf>
    <xf numFmtId="0" fontId="60" fillId="0" borderId="19" xfId="532" applyFont="1" applyFill="1" applyBorder="1" applyAlignment="1">
      <alignment horizontal="center" vertical="center" wrapText="1"/>
      <protection/>
    </xf>
    <xf numFmtId="0" fontId="22" fillId="55" borderId="19" xfId="532" applyFont="1" applyFill="1" applyBorder="1" applyAlignment="1">
      <alignment horizontal="center" vertical="center"/>
      <protection/>
    </xf>
    <xf numFmtId="0" fontId="60" fillId="0" borderId="19" xfId="0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center" vertical="center"/>
    </xf>
    <xf numFmtId="0" fontId="60" fillId="0" borderId="19" xfId="548" applyFont="1" applyBorder="1" applyAlignment="1">
      <alignment horizontal="center" vertical="center" wrapText="1"/>
      <protection/>
    </xf>
    <xf numFmtId="0" fontId="60" fillId="0" borderId="19" xfId="534" applyFont="1" applyBorder="1" applyAlignment="1">
      <alignment horizontal="center" vertical="center" wrapText="1"/>
      <protection/>
    </xf>
    <xf numFmtId="0" fontId="60" fillId="0" borderId="19" xfId="0" applyFont="1" applyBorder="1" applyAlignment="1">
      <alignment horizontal="center" vertical="center" wrapText="1"/>
    </xf>
    <xf numFmtId="0" fontId="60" fillId="55" borderId="19" xfId="574" applyNumberFormat="1" applyFont="1" applyFill="1" applyBorder="1" applyAlignment="1">
      <alignment horizontal="center" vertical="center" wrapText="1"/>
      <protection/>
    </xf>
    <xf numFmtId="0" fontId="60" fillId="55" borderId="19" xfId="0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9" xfId="532" applyFont="1" applyBorder="1" applyAlignment="1">
      <alignment horizontal="center" vertical="center" wrapText="1"/>
      <protection/>
    </xf>
    <xf numFmtId="0" fontId="64" fillId="0" borderId="19" xfId="0" applyFont="1" applyFill="1" applyBorder="1" applyAlignment="1">
      <alignment horizontal="center" vertical="center"/>
    </xf>
    <xf numFmtId="0" fontId="22" fillId="0" borderId="19" xfId="566" applyFont="1" applyBorder="1" applyAlignment="1">
      <alignment horizontal="center" vertical="center"/>
      <protection/>
    </xf>
    <xf numFmtId="0" fontId="65" fillId="0" borderId="19" xfId="566" applyFont="1" applyBorder="1" applyAlignment="1">
      <alignment horizontal="center" vertical="center"/>
      <protection/>
    </xf>
    <xf numFmtId="0" fontId="60" fillId="0" borderId="19" xfId="534" applyFont="1" applyBorder="1" applyAlignment="1">
      <alignment horizontal="center" vertical="center"/>
      <protection/>
    </xf>
    <xf numFmtId="10" fontId="60" fillId="0" borderId="19" xfId="567" applyNumberFormat="1" applyFont="1" applyBorder="1" applyAlignment="1">
      <alignment horizontal="center" vertical="center" wrapText="1"/>
      <protection/>
    </xf>
    <xf numFmtId="0" fontId="60" fillId="0" borderId="19" xfId="567" applyFont="1" applyBorder="1" applyAlignment="1">
      <alignment horizontal="center" vertical="center"/>
      <protection/>
    </xf>
    <xf numFmtId="0" fontId="64" fillId="0" borderId="19" xfId="567" applyFont="1" applyBorder="1" applyAlignment="1">
      <alignment horizontal="center" vertical="center"/>
      <protection/>
    </xf>
    <xf numFmtId="0" fontId="60" fillId="0" borderId="19" xfId="567" applyFont="1" applyBorder="1" applyAlignment="1">
      <alignment horizontal="center" vertical="center" wrapText="1"/>
      <protection/>
    </xf>
    <xf numFmtId="0" fontId="64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57" fillId="56" borderId="19" xfId="0" applyFont="1" applyFill="1" applyBorder="1" applyAlignment="1">
      <alignment horizontal="center" vertical="center" wrapText="1"/>
    </xf>
    <xf numFmtId="0" fontId="57" fillId="0" borderId="19" xfId="532" applyFont="1" applyBorder="1" applyAlignment="1">
      <alignment horizontal="center" vertical="center" wrapText="1"/>
      <protection/>
    </xf>
    <xf numFmtId="0" fontId="57" fillId="0" borderId="19" xfId="532" applyFont="1" applyFill="1" applyBorder="1" applyAlignment="1">
      <alignment horizontal="center" vertical="center" wrapText="1"/>
      <protection/>
    </xf>
    <xf numFmtId="0" fontId="57" fillId="0" borderId="19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9" xfId="536" applyFont="1" applyFill="1" applyBorder="1" applyAlignment="1">
      <alignment horizontal="center" vertical="center" wrapText="1"/>
      <protection/>
    </xf>
    <xf numFmtId="0" fontId="60" fillId="0" borderId="19" xfId="551" applyFont="1" applyFill="1" applyBorder="1" applyAlignment="1">
      <alignment horizontal="center" vertical="center" wrapText="1"/>
      <protection/>
    </xf>
    <xf numFmtId="0" fontId="60" fillId="55" borderId="21" xfId="536" applyFont="1" applyFill="1" applyBorder="1" applyAlignment="1">
      <alignment horizontal="center" vertical="center" wrapText="1"/>
      <protection/>
    </xf>
    <xf numFmtId="0" fontId="60" fillId="55" borderId="19" xfId="536" applyFont="1" applyFill="1" applyBorder="1" applyAlignment="1">
      <alignment horizontal="center" vertical="center" wrapText="1"/>
      <protection/>
    </xf>
    <xf numFmtId="0" fontId="59" fillId="0" borderId="24" xfId="0" applyFont="1" applyFill="1" applyBorder="1" applyAlignment="1">
      <alignment horizontal="center" vertical="center"/>
    </xf>
    <xf numFmtId="0" fontId="22" fillId="0" borderId="19" xfId="890" applyFont="1" applyFill="1" applyBorder="1" applyAlignment="1">
      <alignment horizontal="center" vertical="center" wrapText="1"/>
      <protection/>
    </xf>
    <xf numFmtId="0" fontId="60" fillId="0" borderId="19" xfId="890" applyFont="1" applyFill="1" applyBorder="1" applyAlignment="1">
      <alignment horizontal="center" vertical="center" wrapText="1"/>
      <protection/>
    </xf>
    <xf numFmtId="0" fontId="60" fillId="0" borderId="19" xfId="549" applyFont="1" applyFill="1" applyBorder="1" applyAlignment="1">
      <alignment horizontal="center" vertical="center" wrapText="1"/>
      <protection/>
    </xf>
    <xf numFmtId="0" fontId="60" fillId="0" borderId="19" xfId="564" applyFont="1" applyFill="1" applyBorder="1" applyAlignment="1">
      <alignment horizontal="center" vertical="center" wrapText="1"/>
      <protection/>
    </xf>
    <xf numFmtId="10" fontId="60" fillId="0" borderId="19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10" fontId="60" fillId="0" borderId="19" xfId="568" applyNumberFormat="1" applyFont="1" applyFill="1" applyBorder="1" applyAlignment="1">
      <alignment horizontal="center" vertical="center" wrapText="1"/>
      <protection/>
    </xf>
    <xf numFmtId="0" fontId="60" fillId="0" borderId="19" xfId="548" applyFont="1" applyFill="1" applyBorder="1" applyAlignment="1">
      <alignment horizontal="center" vertical="center" wrapText="1"/>
      <protection/>
    </xf>
    <xf numFmtId="0" fontId="22" fillId="0" borderId="19" xfId="564" applyFont="1" applyFill="1" applyBorder="1" applyAlignment="1">
      <alignment horizontal="center" vertical="center" wrapText="1"/>
      <protection/>
    </xf>
    <xf numFmtId="0" fontId="60" fillId="0" borderId="19" xfId="536" applyFont="1" applyFill="1" applyBorder="1" applyAlignment="1">
      <alignment horizontal="center" vertical="center" wrapText="1"/>
      <protection/>
    </xf>
    <xf numFmtId="0" fontId="60" fillId="0" borderId="20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9" xfId="536" applyFont="1" applyFill="1" applyBorder="1" applyAlignment="1">
      <alignment horizontal="center" vertical="center" wrapText="1"/>
      <protection/>
    </xf>
    <xf numFmtId="0" fontId="60" fillId="0" borderId="19" xfId="532" applyFont="1" applyFill="1" applyBorder="1" applyAlignment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/>
    </xf>
    <xf numFmtId="0" fontId="60" fillId="0" borderId="19" xfId="0" applyNumberFormat="1" applyFont="1" applyFill="1" applyBorder="1" applyAlignment="1">
      <alignment horizontal="center" vertical="center" wrapText="1"/>
    </xf>
    <xf numFmtId="0" fontId="57" fillId="0" borderId="19" xfId="565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horizontal="center" vertical="center"/>
    </xf>
    <xf numFmtId="0" fontId="1" fillId="0" borderId="19" xfId="532" applyFont="1" applyFill="1" applyBorder="1" applyAlignment="1">
      <alignment horizontal="center" vertical="center"/>
      <protection/>
    </xf>
    <xf numFmtId="0" fontId="1" fillId="0" borderId="19" xfId="532" applyFont="1" applyFill="1" applyBorder="1" applyAlignment="1">
      <alignment horizontal="center" vertical="center"/>
      <protection/>
    </xf>
    <xf numFmtId="0" fontId="57" fillId="0" borderId="19" xfId="548" applyFont="1" applyFill="1" applyBorder="1" applyAlignment="1">
      <alignment horizontal="center" vertical="center" wrapText="1"/>
      <protection/>
    </xf>
    <xf numFmtId="0" fontId="57" fillId="0" borderId="20" xfId="534" applyFont="1" applyFill="1" applyBorder="1" applyAlignment="1">
      <alignment horizontal="center" vertical="center" wrapText="1"/>
      <protection/>
    </xf>
    <xf numFmtId="0" fontId="57" fillId="0" borderId="19" xfId="534" applyFont="1" applyFill="1" applyBorder="1" applyAlignment="1">
      <alignment horizontal="center" vertical="center" wrapText="1"/>
      <protection/>
    </xf>
    <xf numFmtId="0" fontId="57" fillId="0" borderId="19" xfId="574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NumberFormat="1" applyFont="1" applyFill="1" applyBorder="1" applyAlignment="1">
      <alignment horizontal="center" vertical="center" wrapText="1"/>
    </xf>
    <xf numFmtId="0" fontId="60" fillId="0" borderId="22" xfId="0" applyNumberFormat="1" applyFont="1" applyFill="1" applyBorder="1" applyAlignment="1">
      <alignment horizontal="center" vertical="center" wrapText="1"/>
    </xf>
    <xf numFmtId="0" fontId="60" fillId="0" borderId="21" xfId="0" applyNumberFormat="1" applyFont="1" applyFill="1" applyBorder="1" applyAlignment="1">
      <alignment horizontal="center" vertical="center" wrapText="1"/>
    </xf>
    <xf numFmtId="0" fontId="60" fillId="0" borderId="20" xfId="890" applyFont="1" applyFill="1" applyBorder="1" applyAlignment="1">
      <alignment horizontal="center" vertical="center" wrapText="1"/>
      <protection/>
    </xf>
    <xf numFmtId="0" fontId="60" fillId="0" borderId="22" xfId="890" applyFont="1" applyFill="1" applyBorder="1" applyAlignment="1">
      <alignment horizontal="center" vertical="center" wrapText="1"/>
      <protection/>
    </xf>
    <xf numFmtId="0" fontId="60" fillId="0" borderId="21" xfId="890" applyFont="1" applyFill="1" applyBorder="1" applyAlignment="1">
      <alignment horizontal="center" vertical="center" wrapText="1"/>
      <protection/>
    </xf>
    <xf numFmtId="0" fontId="67" fillId="0" borderId="25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19" xfId="532" applyFont="1" applyBorder="1" applyAlignment="1">
      <alignment horizontal="center" vertical="center" wrapText="1"/>
      <protection/>
    </xf>
    <xf numFmtId="0" fontId="60" fillId="55" borderId="20" xfId="0" applyFont="1" applyFill="1" applyBorder="1" applyAlignment="1">
      <alignment horizontal="center" vertical="center"/>
    </xf>
    <xf numFmtId="0" fontId="60" fillId="55" borderId="21" xfId="0" applyFont="1" applyFill="1" applyBorder="1" applyAlignment="1">
      <alignment horizontal="center" vertical="center"/>
    </xf>
    <xf numFmtId="0" fontId="60" fillId="55" borderId="20" xfId="0" applyFont="1" applyFill="1" applyBorder="1" applyAlignment="1">
      <alignment horizontal="center" vertical="center" wrapText="1"/>
    </xf>
    <xf numFmtId="0" fontId="60" fillId="55" borderId="21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19" xfId="532" applyFont="1" applyFill="1" applyBorder="1" applyAlignment="1">
      <alignment horizontal="center" vertical="center" wrapText="1"/>
      <protection/>
    </xf>
    <xf numFmtId="0" fontId="60" fillId="0" borderId="19" xfId="574" applyNumberFormat="1" applyFont="1" applyBorder="1" applyAlignment="1">
      <alignment horizontal="center" vertical="center" wrapText="1"/>
      <protection/>
    </xf>
    <xf numFmtId="0" fontId="60" fillId="56" borderId="20" xfId="0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0" xfId="532" applyFont="1" applyBorder="1" applyAlignment="1">
      <alignment horizontal="center" vertical="center" wrapText="1"/>
      <protection/>
    </xf>
    <xf numFmtId="0" fontId="60" fillId="0" borderId="19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22" xfId="532" applyFont="1" applyBorder="1" applyAlignment="1">
      <alignment horizontal="center" vertical="center" wrapText="1"/>
      <protection/>
    </xf>
    <xf numFmtId="0" fontId="60" fillId="0" borderId="20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19" xfId="565" applyFont="1" applyBorder="1" applyAlignment="1">
      <alignment horizontal="center" vertical="center" wrapText="1"/>
      <protection/>
    </xf>
    <xf numFmtId="0" fontId="60" fillId="0" borderId="20" xfId="574" applyNumberFormat="1" applyFont="1" applyBorder="1" applyAlignment="1">
      <alignment horizontal="center" vertical="center" wrapText="1"/>
      <protection/>
    </xf>
    <xf numFmtId="0" fontId="60" fillId="0" borderId="22" xfId="574" applyNumberFormat="1" applyFont="1" applyBorder="1" applyAlignment="1">
      <alignment horizontal="center" vertical="center" wrapText="1"/>
      <protection/>
    </xf>
    <xf numFmtId="0" fontId="60" fillId="0" borderId="21" xfId="574" applyNumberFormat="1" applyFont="1" applyBorder="1" applyAlignment="1">
      <alignment horizontal="center" vertical="center" wrapText="1"/>
      <protection/>
    </xf>
    <xf numFmtId="0" fontId="60" fillId="55" borderId="19" xfId="0" applyFont="1" applyFill="1" applyBorder="1" applyAlignment="1">
      <alignment horizontal="center" vertical="center" wrapText="1"/>
    </xf>
    <xf numFmtId="0" fontId="60" fillId="56" borderId="19" xfId="0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/>
    </xf>
    <xf numFmtId="0" fontId="60" fillId="0" borderId="19" xfId="0" applyNumberFormat="1" applyFont="1" applyFill="1" applyBorder="1" applyAlignment="1">
      <alignment horizontal="center" vertical="center" wrapText="1"/>
    </xf>
  </cellXfs>
  <cellStyles count="153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3" xfId="20"/>
    <cellStyle name="20% - 强调文字颜色 1 2 3" xfId="21"/>
    <cellStyle name="20% - 强调文字颜色 1 2 3 2" xfId="22"/>
    <cellStyle name="20% - 强调文字颜色 1 2 3 2 2" xfId="23"/>
    <cellStyle name="20% - 强调文字颜色 1 2 3 3" xfId="24"/>
    <cellStyle name="20% - 强调文字颜色 1 2 4" xfId="25"/>
    <cellStyle name="20% - 强调文字颜色 1 2 4 2" xfId="26"/>
    <cellStyle name="20% - 强调文字颜色 1 2 4 2 2" xfId="27"/>
    <cellStyle name="20% - 强调文字颜色 1 2 4 3" xfId="28"/>
    <cellStyle name="20% - 强调文字颜色 1 2 5" xfId="29"/>
    <cellStyle name="20% - 强调文字颜色 1 2 5 2" xfId="30"/>
    <cellStyle name="20% - 强调文字颜色 1 2 5 2 2" xfId="31"/>
    <cellStyle name="20% - 强调文字颜色 1 2 5 3" xfId="32"/>
    <cellStyle name="20% - 强调文字颜色 1 2 6" xfId="33"/>
    <cellStyle name="20% - 强调文字颜色 1 2 6 2" xfId="34"/>
    <cellStyle name="20% - 强调文字颜色 1 2 6 2 2" xfId="35"/>
    <cellStyle name="20% - 强调文字颜色 1 2 6 3" xfId="36"/>
    <cellStyle name="20% - 强调文字颜色 1 2 7" xfId="37"/>
    <cellStyle name="20% - 强调文字颜色 1 2 7 2" xfId="38"/>
    <cellStyle name="20% - 强调文字颜色 1 2 8" xfId="39"/>
    <cellStyle name="20% - 强调文字颜色 1 2 9" xfId="40"/>
    <cellStyle name="20% - 强调文字颜色 2" xfId="41"/>
    <cellStyle name="20% - 强调文字颜色 2 2" xfId="42"/>
    <cellStyle name="20% - 强调文字颜色 2 2 2" xfId="43"/>
    <cellStyle name="20% - 强调文字颜色 2 2 2 2" xfId="44"/>
    <cellStyle name="20% - 强调文字颜色 2 2 2 2 2" xfId="45"/>
    <cellStyle name="20% - 强调文字颜色 2 2 2 3" xfId="46"/>
    <cellStyle name="20% - 强调文字颜色 2 2 3" xfId="47"/>
    <cellStyle name="20% - 强调文字颜色 2 2 3 2" xfId="48"/>
    <cellStyle name="20% - 强调文字颜色 2 2 3 2 2" xfId="49"/>
    <cellStyle name="20% - 强调文字颜色 2 2 3 3" xfId="50"/>
    <cellStyle name="20% - 强调文字颜色 2 2 4" xfId="51"/>
    <cellStyle name="20% - 强调文字颜色 2 2 4 2" xfId="52"/>
    <cellStyle name="20% - 强调文字颜色 2 2 4 2 2" xfId="53"/>
    <cellStyle name="20% - 强调文字颜色 2 2 4 3" xfId="54"/>
    <cellStyle name="20% - 强调文字颜色 2 2 5" xfId="55"/>
    <cellStyle name="20% - 强调文字颜色 2 2 5 2" xfId="56"/>
    <cellStyle name="20% - 强调文字颜色 2 2 5 2 2" xfId="57"/>
    <cellStyle name="20% - 强调文字颜色 2 2 5 3" xfId="58"/>
    <cellStyle name="20% - 强调文字颜色 2 2 6" xfId="59"/>
    <cellStyle name="20% - 强调文字颜色 2 2 6 2" xfId="60"/>
    <cellStyle name="20% - 强调文字颜色 2 2 6 2 2" xfId="61"/>
    <cellStyle name="20% - 强调文字颜色 2 2 6 3" xfId="62"/>
    <cellStyle name="20% - 强调文字颜色 2 2 7" xfId="63"/>
    <cellStyle name="20% - 强调文字颜色 2 2 7 2" xfId="64"/>
    <cellStyle name="20% - 强调文字颜色 2 2 8" xfId="65"/>
    <cellStyle name="20% - 强调文字颜色 2 2 9" xfId="66"/>
    <cellStyle name="20% - 强调文字颜色 3" xfId="67"/>
    <cellStyle name="20% - 强调文字颜色 3 2" xfId="68"/>
    <cellStyle name="20% - 强调文字颜色 3 2 2" xfId="69"/>
    <cellStyle name="20% - 强调文字颜色 3 2 2 2" xfId="70"/>
    <cellStyle name="20% - 强调文字颜色 3 2 2 2 2" xfId="71"/>
    <cellStyle name="20% - 强调文字颜色 3 2 2 3" xfId="72"/>
    <cellStyle name="20% - 强调文字颜色 3 2 3" xfId="73"/>
    <cellStyle name="20% - 强调文字颜色 3 2 3 2" xfId="74"/>
    <cellStyle name="20% - 强调文字颜色 3 2 3 2 2" xfId="75"/>
    <cellStyle name="20% - 强调文字颜色 3 2 3 3" xfId="76"/>
    <cellStyle name="20% - 强调文字颜色 3 2 4" xfId="77"/>
    <cellStyle name="20% - 强调文字颜色 3 2 4 2" xfId="78"/>
    <cellStyle name="20% - 强调文字颜色 3 2 4 2 2" xfId="79"/>
    <cellStyle name="20% - 强调文字颜色 3 2 4 3" xfId="80"/>
    <cellStyle name="20% - 强调文字颜色 3 2 5" xfId="81"/>
    <cellStyle name="20% - 强调文字颜色 3 2 5 2" xfId="82"/>
    <cellStyle name="20% - 强调文字颜色 3 2 5 2 2" xfId="83"/>
    <cellStyle name="20% - 强调文字颜色 3 2 5 3" xfId="84"/>
    <cellStyle name="20% - 强调文字颜色 3 2 6" xfId="85"/>
    <cellStyle name="20% - 强调文字颜色 3 2 6 2" xfId="86"/>
    <cellStyle name="20% - 强调文字颜色 3 2 6 2 2" xfId="87"/>
    <cellStyle name="20% - 强调文字颜色 3 2 6 3" xfId="88"/>
    <cellStyle name="20% - 强调文字颜色 3 2 7" xfId="89"/>
    <cellStyle name="20% - 强调文字颜色 3 2 7 2" xfId="90"/>
    <cellStyle name="20% - 强调文字颜色 3 2 8" xfId="91"/>
    <cellStyle name="20% - 强调文字颜色 3 2 9" xfId="92"/>
    <cellStyle name="20% - 强调文字颜色 4" xfId="93"/>
    <cellStyle name="20% - 强调文字颜色 4 2" xfId="94"/>
    <cellStyle name="20% - 强调文字颜色 4 2 2" xfId="95"/>
    <cellStyle name="20% - 强调文字颜色 4 2 2 2" xfId="96"/>
    <cellStyle name="20% - 强调文字颜色 4 2 2 2 2" xfId="97"/>
    <cellStyle name="20% - 强调文字颜色 4 2 2 3" xfId="98"/>
    <cellStyle name="20% - 强调文字颜色 4 2 3" xfId="99"/>
    <cellStyle name="20% - 强调文字颜色 4 2 3 2" xfId="100"/>
    <cellStyle name="20% - 强调文字颜色 4 2 3 2 2" xfId="101"/>
    <cellStyle name="20% - 强调文字颜色 4 2 3 3" xfId="102"/>
    <cellStyle name="20% - 强调文字颜色 4 2 4" xfId="103"/>
    <cellStyle name="20% - 强调文字颜色 4 2 4 2" xfId="104"/>
    <cellStyle name="20% - 强调文字颜色 4 2 4 2 2" xfId="105"/>
    <cellStyle name="20% - 强调文字颜色 4 2 4 3" xfId="106"/>
    <cellStyle name="20% - 强调文字颜色 4 2 5" xfId="107"/>
    <cellStyle name="20% - 强调文字颜色 4 2 5 2" xfId="108"/>
    <cellStyle name="20% - 强调文字颜色 4 2 5 2 2" xfId="109"/>
    <cellStyle name="20% - 强调文字颜色 4 2 5 3" xfId="110"/>
    <cellStyle name="20% - 强调文字颜色 4 2 6" xfId="111"/>
    <cellStyle name="20% - 强调文字颜色 4 2 6 2" xfId="112"/>
    <cellStyle name="20% - 强调文字颜色 4 2 6 2 2" xfId="113"/>
    <cellStyle name="20% - 强调文字颜色 4 2 6 3" xfId="114"/>
    <cellStyle name="20% - 强调文字颜色 4 2 7" xfId="115"/>
    <cellStyle name="20% - 强调文字颜色 4 2 7 2" xfId="116"/>
    <cellStyle name="20% - 强调文字颜色 4 2 8" xfId="117"/>
    <cellStyle name="20% - 强调文字颜色 4 2 9" xfId="118"/>
    <cellStyle name="20% - 强调文字颜色 5" xfId="119"/>
    <cellStyle name="20% - 强调文字颜色 5 2" xfId="120"/>
    <cellStyle name="20% - 强调文字颜色 5 2 2" xfId="121"/>
    <cellStyle name="20% - 强调文字颜色 5 2 2 2" xfId="122"/>
    <cellStyle name="20% - 强调文字颜色 5 2 2 2 2" xfId="123"/>
    <cellStyle name="20% - 强调文字颜色 5 2 2 3" xfId="124"/>
    <cellStyle name="20% - 强调文字颜色 5 2 3" xfId="125"/>
    <cellStyle name="20% - 强调文字颜色 5 2 3 2" xfId="126"/>
    <cellStyle name="20% - 强调文字颜色 5 2 3 2 2" xfId="127"/>
    <cellStyle name="20% - 强调文字颜色 5 2 3 3" xfId="128"/>
    <cellStyle name="20% - 强调文字颜色 5 2 4" xfId="129"/>
    <cellStyle name="20% - 强调文字颜色 5 2 4 2" xfId="130"/>
    <cellStyle name="20% - 强调文字颜色 5 2 4 2 2" xfId="131"/>
    <cellStyle name="20% - 强调文字颜色 5 2 4 3" xfId="132"/>
    <cellStyle name="20% - 强调文字颜色 5 2 5" xfId="133"/>
    <cellStyle name="20% - 强调文字颜色 5 2 5 2" xfId="134"/>
    <cellStyle name="20% - 强调文字颜色 5 2 5 2 2" xfId="135"/>
    <cellStyle name="20% - 强调文字颜色 5 2 5 3" xfId="136"/>
    <cellStyle name="20% - 强调文字颜色 5 2 6" xfId="137"/>
    <cellStyle name="20% - 强调文字颜色 5 2 6 2" xfId="138"/>
    <cellStyle name="20% - 强调文字颜色 5 2 6 2 2" xfId="139"/>
    <cellStyle name="20% - 强调文字颜色 5 2 6 3" xfId="140"/>
    <cellStyle name="20% - 强调文字颜色 5 2 7" xfId="141"/>
    <cellStyle name="20% - 强调文字颜色 5 2 7 2" xfId="142"/>
    <cellStyle name="20% - 强调文字颜色 5 2 8" xfId="143"/>
    <cellStyle name="20% - 强调文字颜色 5 2 9" xfId="144"/>
    <cellStyle name="20% - 强调文字颜色 6" xfId="145"/>
    <cellStyle name="20% - 强调文字颜色 6 2" xfId="146"/>
    <cellStyle name="20% - 强调文字颜色 6 2 2" xfId="147"/>
    <cellStyle name="20% - 强调文字颜色 6 2 2 2" xfId="148"/>
    <cellStyle name="20% - 强调文字颜色 6 2 2 2 2" xfId="149"/>
    <cellStyle name="20% - 强调文字颜色 6 2 2 3" xfId="150"/>
    <cellStyle name="20% - 强调文字颜色 6 2 3" xfId="151"/>
    <cellStyle name="20% - 强调文字颜色 6 2 3 2" xfId="152"/>
    <cellStyle name="20% - 强调文字颜色 6 2 3 2 2" xfId="153"/>
    <cellStyle name="20% - 强调文字颜色 6 2 3 3" xfId="154"/>
    <cellStyle name="20% - 强调文字颜色 6 2 4" xfId="155"/>
    <cellStyle name="20% - 强调文字颜色 6 2 4 2" xfId="156"/>
    <cellStyle name="20% - 强调文字颜色 6 2 4 2 2" xfId="157"/>
    <cellStyle name="20% - 强调文字颜色 6 2 4 3" xfId="158"/>
    <cellStyle name="20% - 强调文字颜色 6 2 5" xfId="159"/>
    <cellStyle name="20% - 强调文字颜色 6 2 5 2" xfId="160"/>
    <cellStyle name="20% - 强调文字颜色 6 2 5 2 2" xfId="161"/>
    <cellStyle name="20% - 强调文字颜色 6 2 5 3" xfId="162"/>
    <cellStyle name="20% - 强调文字颜色 6 2 6" xfId="163"/>
    <cellStyle name="20% - 强调文字颜色 6 2 6 2" xfId="164"/>
    <cellStyle name="20% - 强调文字颜色 6 2 6 2 2" xfId="165"/>
    <cellStyle name="20% - 强调文字颜色 6 2 6 3" xfId="166"/>
    <cellStyle name="20% - 强调文字颜色 6 2 7" xfId="167"/>
    <cellStyle name="20% - 强调文字颜色 6 2 7 2" xfId="168"/>
    <cellStyle name="20% - 强调文字颜色 6 2 8" xfId="169"/>
    <cellStyle name="20% - 强调文字颜色 6 2 9" xfId="170"/>
    <cellStyle name="40% - 强调文字颜色 1" xfId="171"/>
    <cellStyle name="40% - 强调文字颜色 1 2" xfId="172"/>
    <cellStyle name="40% - 强调文字颜色 1 2 2" xfId="173"/>
    <cellStyle name="40% - 强调文字颜色 1 2 2 2" xfId="174"/>
    <cellStyle name="40% - 强调文字颜色 1 2 2 2 2" xfId="175"/>
    <cellStyle name="40% - 强调文字颜色 1 2 2 3" xfId="176"/>
    <cellStyle name="40% - 强调文字颜色 1 2 3" xfId="177"/>
    <cellStyle name="40% - 强调文字颜色 1 2 3 2" xfId="178"/>
    <cellStyle name="40% - 强调文字颜色 1 2 3 2 2" xfId="179"/>
    <cellStyle name="40% - 强调文字颜色 1 2 3 3" xfId="180"/>
    <cellStyle name="40% - 强调文字颜色 1 2 4" xfId="181"/>
    <cellStyle name="40% - 强调文字颜色 1 2 4 2" xfId="182"/>
    <cellStyle name="40% - 强调文字颜色 1 2 4 2 2" xfId="183"/>
    <cellStyle name="40% - 强调文字颜色 1 2 4 3" xfId="184"/>
    <cellStyle name="40% - 强调文字颜色 1 2 5" xfId="185"/>
    <cellStyle name="40% - 强调文字颜色 1 2 5 2" xfId="186"/>
    <cellStyle name="40% - 强调文字颜色 1 2 5 2 2" xfId="187"/>
    <cellStyle name="40% - 强调文字颜色 1 2 5 3" xfId="188"/>
    <cellStyle name="40% - 强调文字颜色 1 2 6" xfId="189"/>
    <cellStyle name="40% - 强调文字颜色 1 2 6 2" xfId="190"/>
    <cellStyle name="40% - 强调文字颜色 1 2 6 2 2" xfId="191"/>
    <cellStyle name="40% - 强调文字颜色 1 2 6 3" xfId="192"/>
    <cellStyle name="40% - 强调文字颜色 1 2 7" xfId="193"/>
    <cellStyle name="40% - 强调文字颜色 1 2 7 2" xfId="194"/>
    <cellStyle name="40% - 强调文字颜色 1 2 8" xfId="195"/>
    <cellStyle name="40% - 强调文字颜色 1 2 9" xfId="196"/>
    <cellStyle name="40% - 强调文字颜色 2" xfId="197"/>
    <cellStyle name="40% - 强调文字颜色 2 2" xfId="198"/>
    <cellStyle name="40% - 强调文字颜色 2 2 2" xfId="199"/>
    <cellStyle name="40% - 强调文字颜色 2 2 2 2" xfId="200"/>
    <cellStyle name="40% - 强调文字颜色 2 2 2 2 2" xfId="201"/>
    <cellStyle name="40% - 强调文字颜色 2 2 2 3" xfId="202"/>
    <cellStyle name="40% - 强调文字颜色 2 2 3" xfId="203"/>
    <cellStyle name="40% - 强调文字颜色 2 2 3 2" xfId="204"/>
    <cellStyle name="40% - 强调文字颜色 2 2 3 2 2" xfId="205"/>
    <cellStyle name="40% - 强调文字颜色 2 2 3 3" xfId="206"/>
    <cellStyle name="40% - 强调文字颜色 2 2 4" xfId="207"/>
    <cellStyle name="40% - 强调文字颜色 2 2 4 2" xfId="208"/>
    <cellStyle name="40% - 强调文字颜色 2 2 4 2 2" xfId="209"/>
    <cellStyle name="40% - 强调文字颜色 2 2 4 3" xfId="210"/>
    <cellStyle name="40% - 强调文字颜色 2 2 5" xfId="211"/>
    <cellStyle name="40% - 强调文字颜色 2 2 5 2" xfId="212"/>
    <cellStyle name="40% - 强调文字颜色 2 2 5 2 2" xfId="213"/>
    <cellStyle name="40% - 强调文字颜色 2 2 5 3" xfId="214"/>
    <cellStyle name="40% - 强调文字颜色 2 2 6" xfId="215"/>
    <cellStyle name="40% - 强调文字颜色 2 2 6 2" xfId="216"/>
    <cellStyle name="40% - 强调文字颜色 2 2 6 2 2" xfId="217"/>
    <cellStyle name="40% - 强调文字颜色 2 2 6 3" xfId="218"/>
    <cellStyle name="40% - 强调文字颜色 2 2 7" xfId="219"/>
    <cellStyle name="40% - 强调文字颜色 2 2 7 2" xfId="220"/>
    <cellStyle name="40% - 强调文字颜色 2 2 8" xfId="221"/>
    <cellStyle name="40% - 强调文字颜色 2 2 9" xfId="222"/>
    <cellStyle name="40% - 强调文字颜色 3" xfId="223"/>
    <cellStyle name="40% - 强调文字颜色 3 2" xfId="224"/>
    <cellStyle name="40% - 强调文字颜色 3 2 2" xfId="225"/>
    <cellStyle name="40% - 强调文字颜色 3 2 2 2" xfId="226"/>
    <cellStyle name="40% - 强调文字颜色 3 2 2 2 2" xfId="227"/>
    <cellStyle name="40% - 强调文字颜色 3 2 2 3" xfId="228"/>
    <cellStyle name="40% - 强调文字颜色 3 2 3" xfId="229"/>
    <cellStyle name="40% - 强调文字颜色 3 2 3 2" xfId="230"/>
    <cellStyle name="40% - 强调文字颜色 3 2 3 2 2" xfId="231"/>
    <cellStyle name="40% - 强调文字颜色 3 2 3 3" xfId="232"/>
    <cellStyle name="40% - 强调文字颜色 3 2 4" xfId="233"/>
    <cellStyle name="40% - 强调文字颜色 3 2 4 2" xfId="234"/>
    <cellStyle name="40% - 强调文字颜色 3 2 4 2 2" xfId="235"/>
    <cellStyle name="40% - 强调文字颜色 3 2 4 3" xfId="236"/>
    <cellStyle name="40% - 强调文字颜色 3 2 5" xfId="237"/>
    <cellStyle name="40% - 强调文字颜色 3 2 5 2" xfId="238"/>
    <cellStyle name="40% - 强调文字颜色 3 2 5 2 2" xfId="239"/>
    <cellStyle name="40% - 强调文字颜色 3 2 5 3" xfId="240"/>
    <cellStyle name="40% - 强调文字颜色 3 2 6" xfId="241"/>
    <cellStyle name="40% - 强调文字颜色 3 2 6 2" xfId="242"/>
    <cellStyle name="40% - 强调文字颜色 3 2 6 2 2" xfId="243"/>
    <cellStyle name="40% - 强调文字颜色 3 2 6 3" xfId="244"/>
    <cellStyle name="40% - 强调文字颜色 3 2 7" xfId="245"/>
    <cellStyle name="40% - 强调文字颜色 3 2 7 2" xfId="246"/>
    <cellStyle name="40% - 强调文字颜色 3 2 8" xfId="247"/>
    <cellStyle name="40% - 强调文字颜色 3 2 9" xfId="248"/>
    <cellStyle name="40% - 强调文字颜色 4" xfId="249"/>
    <cellStyle name="40% - 强调文字颜色 4 2" xfId="250"/>
    <cellStyle name="40% - 强调文字颜色 4 2 2" xfId="251"/>
    <cellStyle name="40% - 强调文字颜色 4 2 2 2" xfId="252"/>
    <cellStyle name="40% - 强调文字颜色 4 2 2 2 2" xfId="253"/>
    <cellStyle name="40% - 强调文字颜色 4 2 2 3" xfId="254"/>
    <cellStyle name="40% - 强调文字颜色 4 2 3" xfId="255"/>
    <cellStyle name="40% - 强调文字颜色 4 2 3 2" xfId="256"/>
    <cellStyle name="40% - 强调文字颜色 4 2 3 2 2" xfId="257"/>
    <cellStyle name="40% - 强调文字颜色 4 2 3 3" xfId="258"/>
    <cellStyle name="40% - 强调文字颜色 4 2 4" xfId="259"/>
    <cellStyle name="40% - 强调文字颜色 4 2 4 2" xfId="260"/>
    <cellStyle name="40% - 强调文字颜色 4 2 4 2 2" xfId="261"/>
    <cellStyle name="40% - 强调文字颜色 4 2 4 3" xfId="262"/>
    <cellStyle name="40% - 强调文字颜色 4 2 5" xfId="263"/>
    <cellStyle name="40% - 强调文字颜色 4 2 5 2" xfId="264"/>
    <cellStyle name="40% - 强调文字颜色 4 2 5 2 2" xfId="265"/>
    <cellStyle name="40% - 强调文字颜色 4 2 5 3" xfId="266"/>
    <cellStyle name="40% - 强调文字颜色 4 2 6" xfId="267"/>
    <cellStyle name="40% - 强调文字颜色 4 2 6 2" xfId="268"/>
    <cellStyle name="40% - 强调文字颜色 4 2 6 2 2" xfId="269"/>
    <cellStyle name="40% - 强调文字颜色 4 2 6 3" xfId="270"/>
    <cellStyle name="40% - 强调文字颜色 4 2 7" xfId="271"/>
    <cellStyle name="40% - 强调文字颜色 4 2 7 2" xfId="272"/>
    <cellStyle name="40% - 强调文字颜色 4 2 8" xfId="273"/>
    <cellStyle name="40% - 强调文字颜色 4 2 9" xfId="274"/>
    <cellStyle name="40% - 强调文字颜色 5" xfId="275"/>
    <cellStyle name="40% - 强调文字颜色 5 2" xfId="276"/>
    <cellStyle name="40% - 强调文字颜色 5 2 2" xfId="277"/>
    <cellStyle name="40% - 强调文字颜色 5 2 2 2" xfId="278"/>
    <cellStyle name="40% - 强调文字颜色 5 2 2 2 2" xfId="279"/>
    <cellStyle name="40% - 强调文字颜色 5 2 2 3" xfId="280"/>
    <cellStyle name="40% - 强调文字颜色 5 2 3" xfId="281"/>
    <cellStyle name="40% - 强调文字颜色 5 2 3 2" xfId="282"/>
    <cellStyle name="40% - 强调文字颜色 5 2 3 2 2" xfId="283"/>
    <cellStyle name="40% - 强调文字颜色 5 2 3 3" xfId="284"/>
    <cellStyle name="40% - 强调文字颜色 5 2 4" xfId="285"/>
    <cellStyle name="40% - 强调文字颜色 5 2 4 2" xfId="286"/>
    <cellStyle name="40% - 强调文字颜色 5 2 4 2 2" xfId="287"/>
    <cellStyle name="40% - 强调文字颜色 5 2 4 3" xfId="288"/>
    <cellStyle name="40% - 强调文字颜色 5 2 5" xfId="289"/>
    <cellStyle name="40% - 强调文字颜色 5 2 5 2" xfId="290"/>
    <cellStyle name="40% - 强调文字颜色 5 2 5 2 2" xfId="291"/>
    <cellStyle name="40% - 强调文字颜色 5 2 5 3" xfId="292"/>
    <cellStyle name="40% - 强调文字颜色 5 2 6" xfId="293"/>
    <cellStyle name="40% - 强调文字颜色 5 2 6 2" xfId="294"/>
    <cellStyle name="40% - 强调文字颜色 5 2 6 2 2" xfId="295"/>
    <cellStyle name="40% - 强调文字颜色 5 2 6 3" xfId="296"/>
    <cellStyle name="40% - 强调文字颜色 5 2 7" xfId="297"/>
    <cellStyle name="40% - 强调文字颜色 5 2 7 2" xfId="298"/>
    <cellStyle name="40% - 强调文字颜色 5 2 8" xfId="299"/>
    <cellStyle name="40% - 强调文字颜色 5 2 9" xfId="300"/>
    <cellStyle name="40% - 强调文字颜色 6" xfId="301"/>
    <cellStyle name="40% - 强调文字颜色 6 2" xfId="302"/>
    <cellStyle name="40% - 强调文字颜色 6 2 2" xfId="303"/>
    <cellStyle name="40% - 强调文字颜色 6 2 2 2" xfId="304"/>
    <cellStyle name="40% - 强调文字颜色 6 2 2 2 2" xfId="305"/>
    <cellStyle name="40% - 强调文字颜色 6 2 2 3" xfId="306"/>
    <cellStyle name="40% - 强调文字颜色 6 2 3" xfId="307"/>
    <cellStyle name="40% - 强调文字颜色 6 2 3 2" xfId="308"/>
    <cellStyle name="40% - 强调文字颜色 6 2 3 2 2" xfId="309"/>
    <cellStyle name="40% - 强调文字颜色 6 2 3 3" xfId="310"/>
    <cellStyle name="40% - 强调文字颜色 6 2 4" xfId="311"/>
    <cellStyle name="40% - 强调文字颜色 6 2 4 2" xfId="312"/>
    <cellStyle name="40% - 强调文字颜色 6 2 4 2 2" xfId="313"/>
    <cellStyle name="40% - 强调文字颜色 6 2 4 3" xfId="314"/>
    <cellStyle name="40% - 强调文字颜色 6 2 5" xfId="315"/>
    <cellStyle name="40% - 强调文字颜色 6 2 5 2" xfId="316"/>
    <cellStyle name="40% - 强调文字颜色 6 2 5 2 2" xfId="317"/>
    <cellStyle name="40% - 强调文字颜色 6 2 5 3" xfId="318"/>
    <cellStyle name="40% - 强调文字颜色 6 2 6" xfId="319"/>
    <cellStyle name="40% - 强调文字颜色 6 2 6 2" xfId="320"/>
    <cellStyle name="40% - 强调文字颜色 6 2 6 2 2" xfId="321"/>
    <cellStyle name="40% - 强调文字颜色 6 2 6 3" xfId="322"/>
    <cellStyle name="40% - 强调文字颜色 6 2 7" xfId="323"/>
    <cellStyle name="40% - 强调文字颜色 6 2 7 2" xfId="324"/>
    <cellStyle name="40% - 强调文字颜色 6 2 8" xfId="325"/>
    <cellStyle name="40% - 强调文字颜色 6 2 9" xfId="326"/>
    <cellStyle name="60% - 强调文字颜色 1" xfId="327"/>
    <cellStyle name="60% - 强调文字颜色 1 2" xfId="328"/>
    <cellStyle name="60% - 强调文字颜色 1 2 2" xfId="329"/>
    <cellStyle name="60% - 强调文字颜色 1 2 2 2" xfId="330"/>
    <cellStyle name="60% - 强调文字颜色 1 2 2 2 2" xfId="331"/>
    <cellStyle name="60% - 强调文字颜色 1 2 2 3" xfId="332"/>
    <cellStyle name="60% - 强调文字颜色 1 2 3" xfId="333"/>
    <cellStyle name="60% - 强调文字颜色 1 2 3 2" xfId="334"/>
    <cellStyle name="60% - 强调文字颜色 1 2 3 2 2" xfId="335"/>
    <cellStyle name="60% - 强调文字颜色 1 2 3 3" xfId="336"/>
    <cellStyle name="60% - 强调文字颜色 1 2 4" xfId="337"/>
    <cellStyle name="60% - 强调文字颜色 1 2 4 2" xfId="338"/>
    <cellStyle name="60% - 强调文字颜色 1 2 4 2 2" xfId="339"/>
    <cellStyle name="60% - 强调文字颜色 1 2 4 3" xfId="340"/>
    <cellStyle name="60% - 强调文字颜色 1 2 5" xfId="341"/>
    <cellStyle name="60% - 强调文字颜色 1 2 5 2" xfId="342"/>
    <cellStyle name="60% - 强调文字颜色 1 2 6" xfId="343"/>
    <cellStyle name="60% - 强调文字颜色 2" xfId="344"/>
    <cellStyle name="60% - 强调文字颜色 2 2" xfId="345"/>
    <cellStyle name="60% - 强调文字颜色 2 2 2" xfId="346"/>
    <cellStyle name="60% - 强调文字颜色 2 2 2 2" xfId="347"/>
    <cellStyle name="60% - 强调文字颜色 2 2 2 2 2" xfId="348"/>
    <cellStyle name="60% - 强调文字颜色 2 2 2 3" xfId="349"/>
    <cellStyle name="60% - 强调文字颜色 2 2 3" xfId="350"/>
    <cellStyle name="60% - 强调文字颜色 2 2 3 2" xfId="351"/>
    <cellStyle name="60% - 强调文字颜色 2 2 3 2 2" xfId="352"/>
    <cellStyle name="60% - 强调文字颜色 2 2 3 3" xfId="353"/>
    <cellStyle name="60% - 强调文字颜色 2 2 4" xfId="354"/>
    <cellStyle name="60% - 强调文字颜色 2 2 4 2" xfId="355"/>
    <cellStyle name="60% - 强调文字颜色 2 2 4 2 2" xfId="356"/>
    <cellStyle name="60% - 强调文字颜色 2 2 4 3" xfId="357"/>
    <cellStyle name="60% - 强调文字颜色 2 2 5" xfId="358"/>
    <cellStyle name="60% - 强调文字颜色 2 2 5 2" xfId="359"/>
    <cellStyle name="60% - 强调文字颜色 2 2 6" xfId="360"/>
    <cellStyle name="60% - 强调文字颜色 3" xfId="361"/>
    <cellStyle name="60% - 强调文字颜色 3 2" xfId="362"/>
    <cellStyle name="60% - 强调文字颜色 3 2 2" xfId="363"/>
    <cellStyle name="60% - 强调文字颜色 3 2 2 2" xfId="364"/>
    <cellStyle name="60% - 强调文字颜色 3 2 2 2 2" xfId="365"/>
    <cellStyle name="60% - 强调文字颜色 3 2 2 3" xfId="366"/>
    <cellStyle name="60% - 强调文字颜色 3 2 3" xfId="367"/>
    <cellStyle name="60% - 强调文字颜色 3 2 3 2" xfId="368"/>
    <cellStyle name="60% - 强调文字颜色 3 2 3 2 2" xfId="369"/>
    <cellStyle name="60% - 强调文字颜色 3 2 3 3" xfId="370"/>
    <cellStyle name="60% - 强调文字颜色 3 2 4" xfId="371"/>
    <cellStyle name="60% - 强调文字颜色 3 2 4 2" xfId="372"/>
    <cellStyle name="60% - 强调文字颜色 3 2 4 2 2" xfId="373"/>
    <cellStyle name="60% - 强调文字颜色 3 2 4 3" xfId="374"/>
    <cellStyle name="60% - 强调文字颜色 3 2 5" xfId="375"/>
    <cellStyle name="60% - 强调文字颜色 3 2 5 2" xfId="376"/>
    <cellStyle name="60% - 强调文字颜色 3 2 6" xfId="377"/>
    <cellStyle name="60% - 强调文字颜色 4" xfId="378"/>
    <cellStyle name="60% - 强调文字颜色 4 2" xfId="379"/>
    <cellStyle name="60% - 强调文字颜色 4 2 2" xfId="380"/>
    <cellStyle name="60% - 强调文字颜色 4 2 2 2" xfId="381"/>
    <cellStyle name="60% - 强调文字颜色 4 2 2 2 2" xfId="382"/>
    <cellStyle name="60% - 强调文字颜色 4 2 2 3" xfId="383"/>
    <cellStyle name="60% - 强调文字颜色 4 2 3" xfId="384"/>
    <cellStyle name="60% - 强调文字颜色 4 2 3 2" xfId="385"/>
    <cellStyle name="60% - 强调文字颜色 4 2 3 2 2" xfId="386"/>
    <cellStyle name="60% - 强调文字颜色 4 2 3 3" xfId="387"/>
    <cellStyle name="60% - 强调文字颜色 4 2 4" xfId="388"/>
    <cellStyle name="60% - 强调文字颜色 4 2 4 2" xfId="389"/>
    <cellStyle name="60% - 强调文字颜色 4 2 4 2 2" xfId="390"/>
    <cellStyle name="60% - 强调文字颜色 4 2 4 3" xfId="391"/>
    <cellStyle name="60% - 强调文字颜色 4 2 5" xfId="392"/>
    <cellStyle name="60% - 强调文字颜色 4 2 5 2" xfId="393"/>
    <cellStyle name="60% - 强调文字颜色 4 2 6" xfId="394"/>
    <cellStyle name="60% - 强调文字颜色 5" xfId="395"/>
    <cellStyle name="60% - 强调文字颜色 5 2" xfId="396"/>
    <cellStyle name="60% - 强调文字颜色 5 2 2" xfId="397"/>
    <cellStyle name="60% - 强调文字颜色 5 2 2 2" xfId="398"/>
    <cellStyle name="60% - 强调文字颜色 5 2 2 2 2" xfId="399"/>
    <cellStyle name="60% - 强调文字颜色 5 2 2 3" xfId="400"/>
    <cellStyle name="60% - 强调文字颜色 5 2 3" xfId="401"/>
    <cellStyle name="60% - 强调文字颜色 5 2 3 2" xfId="402"/>
    <cellStyle name="60% - 强调文字颜色 5 2 3 2 2" xfId="403"/>
    <cellStyle name="60% - 强调文字颜色 5 2 3 3" xfId="404"/>
    <cellStyle name="60% - 强调文字颜色 5 2 4" xfId="405"/>
    <cellStyle name="60% - 强调文字颜色 5 2 4 2" xfId="406"/>
    <cellStyle name="60% - 强调文字颜色 5 2 4 2 2" xfId="407"/>
    <cellStyle name="60% - 强调文字颜色 5 2 4 3" xfId="408"/>
    <cellStyle name="60% - 强调文字颜色 5 2 5" xfId="409"/>
    <cellStyle name="60% - 强调文字颜色 5 2 5 2" xfId="410"/>
    <cellStyle name="60% - 强调文字颜色 5 2 6" xfId="411"/>
    <cellStyle name="60% - 强调文字颜色 6" xfId="412"/>
    <cellStyle name="60% - 强调文字颜色 6 2" xfId="413"/>
    <cellStyle name="60% - 强调文字颜色 6 2 2" xfId="414"/>
    <cellStyle name="60% - 强调文字颜色 6 2 2 2" xfId="415"/>
    <cellStyle name="60% - 强调文字颜色 6 2 2 2 2" xfId="416"/>
    <cellStyle name="60% - 强调文字颜色 6 2 2 3" xfId="417"/>
    <cellStyle name="60% - 强调文字颜色 6 2 3" xfId="418"/>
    <cellStyle name="60% - 强调文字颜色 6 2 3 2" xfId="419"/>
    <cellStyle name="60% - 强调文字颜色 6 2 3 2 2" xfId="420"/>
    <cellStyle name="60% - 强调文字颜色 6 2 3 3" xfId="421"/>
    <cellStyle name="60% - 强调文字颜色 6 2 4" xfId="422"/>
    <cellStyle name="60% - 强调文字颜色 6 2 4 2" xfId="423"/>
    <cellStyle name="60% - 强调文字颜色 6 2 4 2 2" xfId="424"/>
    <cellStyle name="60% - 强调文字颜色 6 2 4 3" xfId="425"/>
    <cellStyle name="60% - 强调文字颜色 6 2 5" xfId="426"/>
    <cellStyle name="60% - 强调文字颜色 6 2 5 2" xfId="427"/>
    <cellStyle name="60% - 强调文字颜色 6 2 6" xfId="428"/>
    <cellStyle name="Percent" xfId="429"/>
    <cellStyle name="标题" xfId="430"/>
    <cellStyle name="标题 1" xfId="431"/>
    <cellStyle name="标题 1 2" xfId="432"/>
    <cellStyle name="标题 1 2 2" xfId="433"/>
    <cellStyle name="标题 1 2 2 2" xfId="434"/>
    <cellStyle name="标题 1 2 2 2 2" xfId="435"/>
    <cellStyle name="标题 1 2 2 3" xfId="436"/>
    <cellStyle name="标题 1 2 3" xfId="437"/>
    <cellStyle name="标题 1 2 3 2" xfId="438"/>
    <cellStyle name="标题 1 2 3 2 2" xfId="439"/>
    <cellStyle name="标题 1 2 3 3" xfId="440"/>
    <cellStyle name="标题 1 2 4" xfId="441"/>
    <cellStyle name="标题 1 2 4 2" xfId="442"/>
    <cellStyle name="标题 1 2 4 2 2" xfId="443"/>
    <cellStyle name="标题 1 2 4 3" xfId="444"/>
    <cellStyle name="标题 1 2 5" xfId="445"/>
    <cellStyle name="标题 1 2 5 2" xfId="446"/>
    <cellStyle name="标题 1 2 6" xfId="447"/>
    <cellStyle name="标题 2" xfId="448"/>
    <cellStyle name="标题 2 2" xfId="449"/>
    <cellStyle name="标题 2 2 2" xfId="450"/>
    <cellStyle name="标题 2 2 2 2" xfId="451"/>
    <cellStyle name="标题 2 2 2 2 2" xfId="452"/>
    <cellStyle name="标题 2 2 2 3" xfId="453"/>
    <cellStyle name="标题 2 2 3" xfId="454"/>
    <cellStyle name="标题 2 2 3 2" xfId="455"/>
    <cellStyle name="标题 2 2 3 2 2" xfId="456"/>
    <cellStyle name="标题 2 2 3 3" xfId="457"/>
    <cellStyle name="标题 2 2 4" xfId="458"/>
    <cellStyle name="标题 2 2 4 2" xfId="459"/>
    <cellStyle name="标题 2 2 4 2 2" xfId="460"/>
    <cellStyle name="标题 2 2 4 3" xfId="461"/>
    <cellStyle name="标题 2 2 5" xfId="462"/>
    <cellStyle name="标题 2 2 5 2" xfId="463"/>
    <cellStyle name="标题 2 2 6" xfId="464"/>
    <cellStyle name="标题 3" xfId="465"/>
    <cellStyle name="标题 3 2" xfId="466"/>
    <cellStyle name="标题 3 2 2" xfId="467"/>
    <cellStyle name="标题 3 2 2 2" xfId="468"/>
    <cellStyle name="标题 3 2 2 2 2" xfId="469"/>
    <cellStyle name="标题 3 2 2 3" xfId="470"/>
    <cellStyle name="标题 3 2 3" xfId="471"/>
    <cellStyle name="标题 3 2 3 2" xfId="472"/>
    <cellStyle name="标题 3 2 3 2 2" xfId="473"/>
    <cellStyle name="标题 3 2 3 3" xfId="474"/>
    <cellStyle name="标题 3 2 4" xfId="475"/>
    <cellStyle name="标题 3 2 4 2" xfId="476"/>
    <cellStyle name="标题 3 2 4 2 2" xfId="477"/>
    <cellStyle name="标题 3 2 4 3" xfId="478"/>
    <cellStyle name="标题 3 2 5" xfId="479"/>
    <cellStyle name="标题 3 2 5 2" xfId="480"/>
    <cellStyle name="标题 3 2 6" xfId="481"/>
    <cellStyle name="标题 4" xfId="482"/>
    <cellStyle name="标题 4 2" xfId="483"/>
    <cellStyle name="标题 4 2 2" xfId="484"/>
    <cellStyle name="标题 4 2 2 2" xfId="485"/>
    <cellStyle name="标题 4 2 2 2 2" xfId="486"/>
    <cellStyle name="标题 4 2 2 3" xfId="487"/>
    <cellStyle name="标题 4 2 3" xfId="488"/>
    <cellStyle name="标题 4 2 3 2" xfId="489"/>
    <cellStyle name="标题 4 2 3 2 2" xfId="490"/>
    <cellStyle name="标题 4 2 3 3" xfId="491"/>
    <cellStyle name="标题 4 2 4" xfId="492"/>
    <cellStyle name="标题 4 2 4 2" xfId="493"/>
    <cellStyle name="标题 4 2 4 2 2" xfId="494"/>
    <cellStyle name="标题 4 2 4 3" xfId="495"/>
    <cellStyle name="标题 4 2 5" xfId="496"/>
    <cellStyle name="标题 4 2 5 2" xfId="497"/>
    <cellStyle name="标题 4 2 6" xfId="498"/>
    <cellStyle name="标题 5" xfId="499"/>
    <cellStyle name="标题 5 2" xfId="500"/>
    <cellStyle name="标题 5 2 2" xfId="501"/>
    <cellStyle name="标题 5 2 2 2" xfId="502"/>
    <cellStyle name="标题 5 2 3" xfId="503"/>
    <cellStyle name="标题 5 3" xfId="504"/>
    <cellStyle name="标题 5 3 2" xfId="505"/>
    <cellStyle name="标题 5 3 2 2" xfId="506"/>
    <cellStyle name="标题 5 3 3" xfId="507"/>
    <cellStyle name="标题 5 4" xfId="508"/>
    <cellStyle name="标题 5 4 2" xfId="509"/>
    <cellStyle name="标题 5 4 2 2" xfId="510"/>
    <cellStyle name="标题 5 4 3" xfId="511"/>
    <cellStyle name="标题 5 5" xfId="512"/>
    <cellStyle name="标题 5 5 2" xfId="513"/>
    <cellStyle name="标题 5 6" xfId="514"/>
    <cellStyle name="差" xfId="515"/>
    <cellStyle name="差 2" xfId="516"/>
    <cellStyle name="差 2 2" xfId="517"/>
    <cellStyle name="差 2 2 2" xfId="518"/>
    <cellStyle name="差 2 2 2 2" xfId="519"/>
    <cellStyle name="差 2 2 3" xfId="520"/>
    <cellStyle name="差 2 3" xfId="521"/>
    <cellStyle name="差 2 3 2" xfId="522"/>
    <cellStyle name="差 2 3 2 2" xfId="523"/>
    <cellStyle name="差 2 3 3" xfId="524"/>
    <cellStyle name="差 2 4" xfId="525"/>
    <cellStyle name="差 2 4 2" xfId="526"/>
    <cellStyle name="差 2 4 2 2" xfId="527"/>
    <cellStyle name="差 2 4 3" xfId="528"/>
    <cellStyle name="差 2 5" xfId="529"/>
    <cellStyle name="差 2 5 2" xfId="530"/>
    <cellStyle name="差 2 6" xfId="531"/>
    <cellStyle name="常规 10" xfId="532"/>
    <cellStyle name="常规 10 2" xfId="533"/>
    <cellStyle name="常规 10 2 2" xfId="534"/>
    <cellStyle name="常规 10 2 3" xfId="535"/>
    <cellStyle name="常规 10 2 3 2" xfId="536"/>
    <cellStyle name="常规 10 2 4" xfId="537"/>
    <cellStyle name="常规 10 2 5" xfId="538"/>
    <cellStyle name="常规 10 3" xfId="539"/>
    <cellStyle name="常规 10 3 2" xfId="540"/>
    <cellStyle name="常规 10 3 3" xfId="541"/>
    <cellStyle name="常规 10 3 3 2" xfId="542"/>
    <cellStyle name="常规 10 3 4" xfId="543"/>
    <cellStyle name="常规 10 3 5" xfId="544"/>
    <cellStyle name="常规 10 4" xfId="545"/>
    <cellStyle name="常规 10 4 2" xfId="546"/>
    <cellStyle name="常规 10 5" xfId="547"/>
    <cellStyle name="常规 10 6" xfId="548"/>
    <cellStyle name="常规 10 6 2" xfId="549"/>
    <cellStyle name="常规 10 7" xfId="550"/>
    <cellStyle name="常规 10 8" xfId="551"/>
    <cellStyle name="常规 11" xfId="552"/>
    <cellStyle name="常规 11 2" xfId="553"/>
    <cellStyle name="常规 11 2 2" xfId="554"/>
    <cellStyle name="常规 11 3" xfId="555"/>
    <cellStyle name="常规 11 4" xfId="556"/>
    <cellStyle name="常规 12" xfId="557"/>
    <cellStyle name="常规 12 2" xfId="558"/>
    <cellStyle name="常规 12 3" xfId="559"/>
    <cellStyle name="常规 12 4" xfId="560"/>
    <cellStyle name="常规 13" xfId="561"/>
    <cellStyle name="常规 13 2" xfId="562"/>
    <cellStyle name="常规 13 3" xfId="563"/>
    <cellStyle name="常规 14" xfId="564"/>
    <cellStyle name="常规 15" xfId="565"/>
    <cellStyle name="常规 16" xfId="566"/>
    <cellStyle name="常规 17" xfId="567"/>
    <cellStyle name="常规 19" xfId="568"/>
    <cellStyle name="常规 2" xfId="569"/>
    <cellStyle name="常规 2 10" xfId="570"/>
    <cellStyle name="常规 2 11" xfId="571"/>
    <cellStyle name="常规 2 2" xfId="572"/>
    <cellStyle name="常规 2 2 10" xfId="573"/>
    <cellStyle name="常规 2 2 2" xfId="574"/>
    <cellStyle name="常规 2 2 2 2" xfId="575"/>
    <cellStyle name="常规 2 2 2 2 2" xfId="576"/>
    <cellStyle name="常规 2 2 2 2 2 2" xfId="577"/>
    <cellStyle name="常规 2 2 2 2 3" xfId="578"/>
    <cellStyle name="常规 2 2 2 2 4" xfId="579"/>
    <cellStyle name="常规 2 2 2 3" xfId="580"/>
    <cellStyle name="常规 2 2 2 3 2" xfId="581"/>
    <cellStyle name="常规 2 2 2 3 2 2" xfId="582"/>
    <cellStyle name="常规 2 2 2 3 3" xfId="583"/>
    <cellStyle name="常规 2 2 2 4" xfId="584"/>
    <cellStyle name="常规 2 2 2 4 2" xfId="585"/>
    <cellStyle name="常规 2 2 2 4 2 2" xfId="586"/>
    <cellStyle name="常规 2 2 2 4 3" xfId="587"/>
    <cellStyle name="常规 2 2 2 5" xfId="588"/>
    <cellStyle name="常规 2 2 2 5 2" xfId="589"/>
    <cellStyle name="常规 2 2 2 5 2 2" xfId="590"/>
    <cellStyle name="常规 2 2 2 5 3" xfId="591"/>
    <cellStyle name="常规 2 2 2 6" xfId="592"/>
    <cellStyle name="常规 2 2 2 6 2" xfId="593"/>
    <cellStyle name="常规 2 2 2 6 2 2" xfId="594"/>
    <cellStyle name="常规 2 2 2 6 3" xfId="595"/>
    <cellStyle name="常规 2 2 2 7" xfId="596"/>
    <cellStyle name="常规 2 2 2 7 2" xfId="597"/>
    <cellStyle name="常规 2 2 2 8" xfId="598"/>
    <cellStyle name="常规 2 2 2 9" xfId="599"/>
    <cellStyle name="常规 2 2 3" xfId="600"/>
    <cellStyle name="常规 2 2 3 2" xfId="601"/>
    <cellStyle name="常规 2 2 3 2 2" xfId="602"/>
    <cellStyle name="常规 2 2 3 2 2 2" xfId="603"/>
    <cellStyle name="常规 2 2 3 2 3" xfId="604"/>
    <cellStyle name="常规 2 2 3 3" xfId="605"/>
    <cellStyle name="常规 2 2 3 3 2" xfId="606"/>
    <cellStyle name="常规 2 2 3 3 2 2" xfId="607"/>
    <cellStyle name="常规 2 2 3 3 3" xfId="608"/>
    <cellStyle name="常规 2 2 3 4" xfId="609"/>
    <cellStyle name="常规 2 2 3 4 2" xfId="610"/>
    <cellStyle name="常规 2 2 3 4 2 2" xfId="611"/>
    <cellStyle name="常规 2 2 3 4 3" xfId="612"/>
    <cellStyle name="常规 2 2 3 5" xfId="613"/>
    <cellStyle name="常规 2 2 3 5 2" xfId="614"/>
    <cellStyle name="常规 2 2 3 5 2 2" xfId="615"/>
    <cellStyle name="常规 2 2 3 5 3" xfId="616"/>
    <cellStyle name="常规 2 2 3 6" xfId="617"/>
    <cellStyle name="常规 2 2 3 6 2" xfId="618"/>
    <cellStyle name="常规 2 2 3 6 2 2" xfId="619"/>
    <cellStyle name="常规 2 2 3 6 3" xfId="620"/>
    <cellStyle name="常规 2 2 3 7" xfId="621"/>
    <cellStyle name="常规 2 2 3 7 2" xfId="622"/>
    <cellStyle name="常规 2 2 3 8" xfId="623"/>
    <cellStyle name="常规 2 2 3 9" xfId="624"/>
    <cellStyle name="常规 2 2 4" xfId="625"/>
    <cellStyle name="常规 2 2 4 2" xfId="626"/>
    <cellStyle name="常规 2 2 4 2 2" xfId="627"/>
    <cellStyle name="常规 2 2 4 2 3" xfId="628"/>
    <cellStyle name="常规 2 2 4 3" xfId="629"/>
    <cellStyle name="常规 2 2 4 4" xfId="630"/>
    <cellStyle name="常规 2 2 5" xfId="631"/>
    <cellStyle name="常规 2 2 5 2" xfId="632"/>
    <cellStyle name="常规 2 2 5 2 2" xfId="633"/>
    <cellStyle name="常规 2 2 5 3" xfId="634"/>
    <cellStyle name="常规 2 2 5 4" xfId="635"/>
    <cellStyle name="常规 2 2 6" xfId="636"/>
    <cellStyle name="常规 2 2 6 2" xfId="637"/>
    <cellStyle name="常规 2 2 6 2 2" xfId="638"/>
    <cellStyle name="常规 2 2 6 3" xfId="639"/>
    <cellStyle name="常规 2 2 7" xfId="640"/>
    <cellStyle name="常规 2 2 7 2" xfId="641"/>
    <cellStyle name="常规 2 2 7 2 2" xfId="642"/>
    <cellStyle name="常规 2 2 7 3" xfId="643"/>
    <cellStyle name="常规 2 2 8" xfId="644"/>
    <cellStyle name="常规 2 2 8 2" xfId="645"/>
    <cellStyle name="常规 2 2 9" xfId="646"/>
    <cellStyle name="常规 2 3" xfId="647"/>
    <cellStyle name="常规 2 3 2" xfId="648"/>
    <cellStyle name="常规 2 3 2 2" xfId="649"/>
    <cellStyle name="常规 2 3 2 2 2" xfId="650"/>
    <cellStyle name="常规 2 3 2 2 2 2" xfId="651"/>
    <cellStyle name="常规 2 3 2 2 3" xfId="652"/>
    <cellStyle name="常规 2 3 2 3" xfId="653"/>
    <cellStyle name="常规 2 3 2 3 2" xfId="654"/>
    <cellStyle name="常规 2 3 2 3 2 2" xfId="655"/>
    <cellStyle name="常规 2 3 2 3 3" xfId="656"/>
    <cellStyle name="常规 2 3 2 4" xfId="657"/>
    <cellStyle name="常规 2 3 2 4 2" xfId="658"/>
    <cellStyle name="常规 2 3 2 4 2 2" xfId="659"/>
    <cellStyle name="常规 2 3 2 4 3" xfId="660"/>
    <cellStyle name="常规 2 3 2 5" xfId="661"/>
    <cellStyle name="常规 2 3 2 5 2" xfId="662"/>
    <cellStyle name="常规 2 3 2 5 2 2" xfId="663"/>
    <cellStyle name="常规 2 3 2 5 3" xfId="664"/>
    <cellStyle name="常规 2 3 2 6" xfId="665"/>
    <cellStyle name="常规 2 3 2 6 2" xfId="666"/>
    <cellStyle name="常规 2 3 2 6 2 2" xfId="667"/>
    <cellStyle name="常规 2 3 2 6 3" xfId="668"/>
    <cellStyle name="常规 2 3 2 7" xfId="669"/>
    <cellStyle name="常规 2 3 2 7 2" xfId="670"/>
    <cellStyle name="常规 2 3 2 8" xfId="671"/>
    <cellStyle name="常规 2 3 2 9" xfId="672"/>
    <cellStyle name="常规 2 3 3" xfId="673"/>
    <cellStyle name="常规 2 3 3 2" xfId="674"/>
    <cellStyle name="常规 2 3 3 2 2" xfId="675"/>
    <cellStyle name="常规 2 3 3 2 2 2" xfId="676"/>
    <cellStyle name="常规 2 3 3 2 3" xfId="677"/>
    <cellStyle name="常规 2 3 3 3" xfId="678"/>
    <cellStyle name="常规 2 3 3 3 2" xfId="679"/>
    <cellStyle name="常规 2 3 3 3 2 2" xfId="680"/>
    <cellStyle name="常规 2 3 3 3 3" xfId="681"/>
    <cellStyle name="常规 2 3 3 4" xfId="682"/>
    <cellStyle name="常规 2 3 3 4 2" xfId="683"/>
    <cellStyle name="常规 2 3 3 4 2 2" xfId="684"/>
    <cellStyle name="常规 2 3 3 4 3" xfId="685"/>
    <cellStyle name="常规 2 3 3 5" xfId="686"/>
    <cellStyle name="常规 2 3 3 5 2" xfId="687"/>
    <cellStyle name="常规 2 3 3 5 2 2" xfId="688"/>
    <cellStyle name="常规 2 3 3 5 3" xfId="689"/>
    <cellStyle name="常规 2 3 3 6" xfId="690"/>
    <cellStyle name="常规 2 3 3 6 2" xfId="691"/>
    <cellStyle name="常规 2 3 3 6 2 2" xfId="692"/>
    <cellStyle name="常规 2 3 3 6 3" xfId="693"/>
    <cellStyle name="常规 2 3 3 7" xfId="694"/>
    <cellStyle name="常规 2 3 3 7 2" xfId="695"/>
    <cellStyle name="常规 2 3 3 7 2 2" xfId="696"/>
    <cellStyle name="常规 2 3 3 7 3" xfId="697"/>
    <cellStyle name="常规 2 3 3 8" xfId="698"/>
    <cellStyle name="常规 2 3 3 8 2" xfId="699"/>
    <cellStyle name="常规 2 3 3 9" xfId="700"/>
    <cellStyle name="常规 2 3 4" xfId="701"/>
    <cellStyle name="常规 2 3 4 2" xfId="702"/>
    <cellStyle name="常规 2 3 4 2 2" xfId="703"/>
    <cellStyle name="常规 2 3 4 3" xfId="704"/>
    <cellStyle name="常规 2 3 5" xfId="705"/>
    <cellStyle name="常规 2 3 5 2" xfId="706"/>
    <cellStyle name="常规 2 3 5 2 2" xfId="707"/>
    <cellStyle name="常规 2 3 5 3" xfId="708"/>
    <cellStyle name="常规 2 3 6" xfId="709"/>
    <cellStyle name="常规 2 3 6 2" xfId="710"/>
    <cellStyle name="常规 2 3 6 2 2" xfId="711"/>
    <cellStyle name="常规 2 3 6 3" xfId="712"/>
    <cellStyle name="常规 2 3 7" xfId="713"/>
    <cellStyle name="常规 2 3 7 2" xfId="714"/>
    <cellStyle name="常规 2 3 8" xfId="715"/>
    <cellStyle name="常规 2 3 9" xfId="716"/>
    <cellStyle name="常规 2 4" xfId="717"/>
    <cellStyle name="常规 2 4 2" xfId="718"/>
    <cellStyle name="常规 2 4 2 2" xfId="719"/>
    <cellStyle name="常规 2 4 2 2 2" xfId="720"/>
    <cellStyle name="常规 2 4 2 3" xfId="721"/>
    <cellStyle name="常规 2 4 2 4" xfId="722"/>
    <cellStyle name="常规 2 4 3" xfId="723"/>
    <cellStyle name="常规 2 4 3 2" xfId="724"/>
    <cellStyle name="常规 2 4 3 2 2" xfId="725"/>
    <cellStyle name="常规 2 4 3 3" xfId="726"/>
    <cellStyle name="常规 2 4 4" xfId="727"/>
    <cellStyle name="常规 2 4 4 2" xfId="728"/>
    <cellStyle name="常规 2 4 4 2 2" xfId="729"/>
    <cellStyle name="常规 2 4 4 3" xfId="730"/>
    <cellStyle name="常规 2 4 5" xfId="731"/>
    <cellStyle name="常规 2 4 5 2" xfId="732"/>
    <cellStyle name="常规 2 4 5 2 2" xfId="733"/>
    <cellStyle name="常规 2 4 5 3" xfId="734"/>
    <cellStyle name="常规 2 4 6" xfId="735"/>
    <cellStyle name="常规 2 4 6 2" xfId="736"/>
    <cellStyle name="常规 2 4 6 2 2" xfId="737"/>
    <cellStyle name="常规 2 4 6 3" xfId="738"/>
    <cellStyle name="常规 2 4 7" xfId="739"/>
    <cellStyle name="常规 2 4 7 2" xfId="740"/>
    <cellStyle name="常规 2 4 8" xfId="741"/>
    <cellStyle name="常规 2 4 9" xfId="742"/>
    <cellStyle name="常规 2 5" xfId="743"/>
    <cellStyle name="常规 2 5 10" xfId="744"/>
    <cellStyle name="常规 2 5 2" xfId="745"/>
    <cellStyle name="常规 2 5 2 2" xfId="746"/>
    <cellStyle name="常规 2 5 2 2 2" xfId="747"/>
    <cellStyle name="常规 2 5 2 3" xfId="748"/>
    <cellStyle name="常规 2 5 3" xfId="749"/>
    <cellStyle name="常规 2 5 3 2" xfId="750"/>
    <cellStyle name="常规 2 5 3 2 2" xfId="751"/>
    <cellStyle name="常规 2 5 3 3" xfId="752"/>
    <cellStyle name="常规 2 5 4" xfId="753"/>
    <cellStyle name="常规 2 5 4 2" xfId="754"/>
    <cellStyle name="常规 2 5 4 2 2" xfId="755"/>
    <cellStyle name="常规 2 5 4 3" xfId="756"/>
    <cellStyle name="常规 2 5 5" xfId="757"/>
    <cellStyle name="常规 2 5 5 2" xfId="758"/>
    <cellStyle name="常规 2 5 5 2 2" xfId="759"/>
    <cellStyle name="常规 2 5 5 3" xfId="760"/>
    <cellStyle name="常规 2 5 6" xfId="761"/>
    <cellStyle name="常规 2 5 6 2" xfId="762"/>
    <cellStyle name="常规 2 5 6 2 2" xfId="763"/>
    <cellStyle name="常规 2 5 6 3" xfId="764"/>
    <cellStyle name="常规 2 5 7" xfId="765"/>
    <cellStyle name="常规 2 5 7 2" xfId="766"/>
    <cellStyle name="常规 2 5 7 2 2" xfId="767"/>
    <cellStyle name="常规 2 5 7 3" xfId="768"/>
    <cellStyle name="常规 2 5 8" xfId="769"/>
    <cellStyle name="常规 2 5 8 2" xfId="770"/>
    <cellStyle name="常规 2 5 9" xfId="771"/>
    <cellStyle name="常规 2 6" xfId="772"/>
    <cellStyle name="常规 2 6 2" xfId="773"/>
    <cellStyle name="常规 2 6 2 2" xfId="774"/>
    <cellStyle name="常规 2 6 2 3" xfId="775"/>
    <cellStyle name="常规 2 6 3" xfId="776"/>
    <cellStyle name="常规 2 6 4" xfId="777"/>
    <cellStyle name="常规 2 7" xfId="778"/>
    <cellStyle name="常规 2 7 2" xfId="779"/>
    <cellStyle name="常规 2 7 2 2" xfId="780"/>
    <cellStyle name="常规 2 7 3" xfId="781"/>
    <cellStyle name="常规 2 8" xfId="782"/>
    <cellStyle name="常规 2 8 2" xfId="783"/>
    <cellStyle name="常规 2 8 2 2" xfId="784"/>
    <cellStyle name="常规 2 8 3" xfId="785"/>
    <cellStyle name="常规 2 9" xfId="786"/>
    <cellStyle name="常规 2 9 2" xfId="787"/>
    <cellStyle name="常规 3" xfId="788"/>
    <cellStyle name="常规 3 10" xfId="789"/>
    <cellStyle name="常规 3 11" xfId="790"/>
    <cellStyle name="常规 3 2" xfId="791"/>
    <cellStyle name="常规 3 2 2" xfId="792"/>
    <cellStyle name="常规 3 2 2 2" xfId="793"/>
    <cellStyle name="常规 3 2 2 2 2" xfId="794"/>
    <cellStyle name="常规 3 2 2 3" xfId="795"/>
    <cellStyle name="常规 3 2 3" xfId="796"/>
    <cellStyle name="常规 3 2 3 2" xfId="797"/>
    <cellStyle name="常规 3 2 3 2 2" xfId="798"/>
    <cellStyle name="常规 3 2 3 3" xfId="799"/>
    <cellStyle name="常规 3 2 4" xfId="800"/>
    <cellStyle name="常规 3 2 4 2" xfId="801"/>
    <cellStyle name="常规 3 2 4 2 2" xfId="802"/>
    <cellStyle name="常规 3 2 4 3" xfId="803"/>
    <cellStyle name="常规 3 2 5" xfId="804"/>
    <cellStyle name="常规 3 2 5 2" xfId="805"/>
    <cellStyle name="常规 3 2 5 2 2" xfId="806"/>
    <cellStyle name="常规 3 2 5 3" xfId="807"/>
    <cellStyle name="常规 3 2 6" xfId="808"/>
    <cellStyle name="常规 3 2 6 2" xfId="809"/>
    <cellStyle name="常规 3 2 6 2 2" xfId="810"/>
    <cellStyle name="常规 3 2 6 3" xfId="811"/>
    <cellStyle name="常规 3 2 7" xfId="812"/>
    <cellStyle name="常规 3 2 7 2" xfId="813"/>
    <cellStyle name="常规 3 2 8" xfId="814"/>
    <cellStyle name="常规 3 3" xfId="815"/>
    <cellStyle name="常规 3 3 2" xfId="816"/>
    <cellStyle name="常规 3 3 2 2" xfId="817"/>
    <cellStyle name="常规 3 3 2 2 2" xfId="818"/>
    <cellStyle name="常规 3 3 2 3" xfId="819"/>
    <cellStyle name="常规 3 3 3" xfId="820"/>
    <cellStyle name="常规 3 3 3 2" xfId="821"/>
    <cellStyle name="常规 3 3 3 2 2" xfId="822"/>
    <cellStyle name="常规 3 3 3 3" xfId="823"/>
    <cellStyle name="常规 3 3 4" xfId="824"/>
    <cellStyle name="常规 3 3 4 2" xfId="825"/>
    <cellStyle name="常规 3 3 4 2 2" xfId="826"/>
    <cellStyle name="常规 3 3 4 3" xfId="827"/>
    <cellStyle name="常规 3 3 5" xfId="828"/>
    <cellStyle name="常规 3 3 5 2" xfId="829"/>
    <cellStyle name="常规 3 3 5 2 2" xfId="830"/>
    <cellStyle name="常规 3 3 5 3" xfId="831"/>
    <cellStyle name="常规 3 3 6" xfId="832"/>
    <cellStyle name="常规 3 3 6 2" xfId="833"/>
    <cellStyle name="常规 3 3 6 2 2" xfId="834"/>
    <cellStyle name="常规 3 3 6 3" xfId="835"/>
    <cellStyle name="常规 3 3 7" xfId="836"/>
    <cellStyle name="常规 3 3 7 2" xfId="837"/>
    <cellStyle name="常规 3 3 8" xfId="838"/>
    <cellStyle name="常规 3 4" xfId="839"/>
    <cellStyle name="常规 3 4 2" xfId="840"/>
    <cellStyle name="常规 3 4 2 2" xfId="841"/>
    <cellStyle name="常规 3 4 3" xfId="842"/>
    <cellStyle name="常规 3 5" xfId="843"/>
    <cellStyle name="常规 3 5 2" xfId="844"/>
    <cellStyle name="常规 3 5 2 2" xfId="845"/>
    <cellStyle name="常规 3 5 3" xfId="846"/>
    <cellStyle name="常规 3 6" xfId="847"/>
    <cellStyle name="常规 3 6 2" xfId="848"/>
    <cellStyle name="常规 3 6 2 2" xfId="849"/>
    <cellStyle name="常规 3 6 3" xfId="850"/>
    <cellStyle name="常规 3 7" xfId="851"/>
    <cellStyle name="常规 3 7 2" xfId="852"/>
    <cellStyle name="常规 3 7 2 2" xfId="853"/>
    <cellStyle name="常规 3 7 3" xfId="854"/>
    <cellStyle name="常规 3 8" xfId="855"/>
    <cellStyle name="常规 3 8 2" xfId="856"/>
    <cellStyle name="常规 3 9" xfId="857"/>
    <cellStyle name="常规 3 9 2" xfId="858"/>
    <cellStyle name="常规 4" xfId="859"/>
    <cellStyle name="常规 4 2" xfId="860"/>
    <cellStyle name="常规 4 2 10" xfId="861"/>
    <cellStyle name="常规 4 2 2" xfId="862"/>
    <cellStyle name="常规 4 2 2 2" xfId="863"/>
    <cellStyle name="常规 4 2 2 2 2" xfId="864"/>
    <cellStyle name="常规 4 2 2 3" xfId="865"/>
    <cellStyle name="常规 4 2 2 4" xfId="866"/>
    <cellStyle name="常规 4 2 3" xfId="867"/>
    <cellStyle name="常规 4 2 3 2" xfId="868"/>
    <cellStyle name="常规 4 2 3 2 2" xfId="869"/>
    <cellStyle name="常规 4 2 3 3" xfId="870"/>
    <cellStyle name="常规 4 2 4" xfId="871"/>
    <cellStyle name="常规 4 2 4 2" xfId="872"/>
    <cellStyle name="常规 4 2 4 2 2" xfId="873"/>
    <cellStyle name="常规 4 2 4 3" xfId="874"/>
    <cellStyle name="常规 4 2 5" xfId="875"/>
    <cellStyle name="常规 4 2 5 2" xfId="876"/>
    <cellStyle name="常规 4 2 5 2 2" xfId="877"/>
    <cellStyle name="常规 4 2 5 3" xfId="878"/>
    <cellStyle name="常规 4 2 6" xfId="879"/>
    <cellStyle name="常规 4 2 6 2" xfId="880"/>
    <cellStyle name="常规 4 2 6 2 2" xfId="881"/>
    <cellStyle name="常规 4 2 6 3" xfId="882"/>
    <cellStyle name="常规 4 2 7" xfId="883"/>
    <cellStyle name="常规 4 2 7 2" xfId="884"/>
    <cellStyle name="常规 4 2 8" xfId="885"/>
    <cellStyle name="常规 4 2 9" xfId="886"/>
    <cellStyle name="常规 4 3" xfId="887"/>
    <cellStyle name="常规 4 3 10" xfId="888"/>
    <cellStyle name="常规 4 3 11" xfId="889"/>
    <cellStyle name="常规 4 3 12" xfId="890"/>
    <cellStyle name="常规 4 3 2" xfId="891"/>
    <cellStyle name="常规 4 3 2 2" xfId="892"/>
    <cellStyle name="常规 4 3 2 2 2" xfId="893"/>
    <cellStyle name="常规 4 3 2 2 3" xfId="894"/>
    <cellStyle name="常规 4 3 2 3" xfId="895"/>
    <cellStyle name="常规 4 3 2 3 2" xfId="896"/>
    <cellStyle name="常规 4 3 2 4" xfId="897"/>
    <cellStyle name="常规 4 3 2 5" xfId="898"/>
    <cellStyle name="常规 4 3 3" xfId="899"/>
    <cellStyle name="常规 4 3 3 2" xfId="900"/>
    <cellStyle name="常规 4 3 3 2 2" xfId="901"/>
    <cellStyle name="常规 4 3 3 2 3" xfId="902"/>
    <cellStyle name="常规 4 3 3 3" xfId="903"/>
    <cellStyle name="常规 4 3 3 3 2" xfId="904"/>
    <cellStyle name="常规 4 3 3 3 3" xfId="905"/>
    <cellStyle name="常规 4 3 3 3 4" xfId="906"/>
    <cellStyle name="常规 4 3 3 4" xfId="907"/>
    <cellStyle name="常规 4 3 3 5" xfId="908"/>
    <cellStyle name="常规 4 3 4" xfId="909"/>
    <cellStyle name="常规 4 3 4 2" xfId="910"/>
    <cellStyle name="常规 4 3 4 2 2" xfId="911"/>
    <cellStyle name="常规 4 3 4 2 3" xfId="912"/>
    <cellStyle name="常规 4 3 4 3" xfId="913"/>
    <cellStyle name="常规 4 3 4 3 2" xfId="914"/>
    <cellStyle name="常规 4 3 4 3 3" xfId="915"/>
    <cellStyle name="常规 4 3 4 3 4" xfId="916"/>
    <cellStyle name="常规 4 3 4 4" xfId="917"/>
    <cellStyle name="常规 4 3 4 4 2" xfId="918"/>
    <cellStyle name="常规 4 3 4 5" xfId="919"/>
    <cellStyle name="常规 4 3 4 6" xfId="920"/>
    <cellStyle name="常规 4 3 5" xfId="921"/>
    <cellStyle name="常规 4 3 5 2" xfId="922"/>
    <cellStyle name="常规 4 3 5 2 2" xfId="923"/>
    <cellStyle name="常规 4 3 5 2 3" xfId="924"/>
    <cellStyle name="常规 4 3 5 3" xfId="925"/>
    <cellStyle name="常规 4 3 5 4" xfId="926"/>
    <cellStyle name="常规 4 3 6" xfId="927"/>
    <cellStyle name="常规 4 3 6 2" xfId="928"/>
    <cellStyle name="常规 4 3 6 2 2" xfId="929"/>
    <cellStyle name="常规 4 3 6 3" xfId="930"/>
    <cellStyle name="常规 4 3 7" xfId="931"/>
    <cellStyle name="常规 4 3 7 2" xfId="932"/>
    <cellStyle name="常规 4 3 7 2 2" xfId="933"/>
    <cellStyle name="常规 4 3 7 3" xfId="934"/>
    <cellStyle name="常规 4 3 8" xfId="935"/>
    <cellStyle name="常规 4 3 8 2" xfId="936"/>
    <cellStyle name="常规 4 3 9" xfId="937"/>
    <cellStyle name="常规 4 4" xfId="938"/>
    <cellStyle name="常规 4 4 2" xfId="939"/>
    <cellStyle name="常规 4 4 2 2" xfId="940"/>
    <cellStyle name="常规 4 4 3" xfId="941"/>
    <cellStyle name="常规 4 4 4" xfId="942"/>
    <cellStyle name="常规 4 5" xfId="943"/>
    <cellStyle name="常规 4 5 2" xfId="944"/>
    <cellStyle name="常规 4 5 2 2" xfId="945"/>
    <cellStyle name="常规 4 5 2 3" xfId="946"/>
    <cellStyle name="常规 4 5 3" xfId="947"/>
    <cellStyle name="常规 4 5 4" xfId="948"/>
    <cellStyle name="常规 4 6" xfId="949"/>
    <cellStyle name="常规 4 6 2" xfId="950"/>
    <cellStyle name="常规 4 6 2 2" xfId="951"/>
    <cellStyle name="常规 4 6 3" xfId="952"/>
    <cellStyle name="常规 4 7" xfId="953"/>
    <cellStyle name="常规 4 7 2" xfId="954"/>
    <cellStyle name="常规 4 8" xfId="955"/>
    <cellStyle name="常规 4 9" xfId="956"/>
    <cellStyle name="常规 5" xfId="957"/>
    <cellStyle name="常规 5 10" xfId="958"/>
    <cellStyle name="常规 5 11" xfId="959"/>
    <cellStyle name="常规 5 2" xfId="960"/>
    <cellStyle name="常规 5 2 2" xfId="961"/>
    <cellStyle name="常规 5 2 2 2" xfId="962"/>
    <cellStyle name="常规 5 2 2 2 2" xfId="963"/>
    <cellStyle name="常规 5 2 2 3" xfId="964"/>
    <cellStyle name="常规 5 2 2 4" xfId="965"/>
    <cellStyle name="常规 5 2 3" xfId="966"/>
    <cellStyle name="常规 5 2 3 2" xfId="967"/>
    <cellStyle name="常规 5 2 3 2 2" xfId="968"/>
    <cellStyle name="常规 5 2 3 3" xfId="969"/>
    <cellStyle name="常规 5 2 4" xfId="970"/>
    <cellStyle name="常规 5 2 4 2" xfId="971"/>
    <cellStyle name="常规 5 2 4 2 2" xfId="972"/>
    <cellStyle name="常规 5 2 4 3" xfId="973"/>
    <cellStyle name="常规 5 2 5" xfId="974"/>
    <cellStyle name="常规 5 2 5 2" xfId="975"/>
    <cellStyle name="常规 5 2 5 2 2" xfId="976"/>
    <cellStyle name="常规 5 2 5 3" xfId="977"/>
    <cellStyle name="常规 5 2 6" xfId="978"/>
    <cellStyle name="常规 5 2 6 2" xfId="979"/>
    <cellStyle name="常规 5 2 6 2 2" xfId="980"/>
    <cellStyle name="常规 5 2 6 3" xfId="981"/>
    <cellStyle name="常规 5 2 7" xfId="982"/>
    <cellStyle name="常规 5 2 7 2" xfId="983"/>
    <cellStyle name="常规 5 2 8" xfId="984"/>
    <cellStyle name="常规 5 2 9" xfId="985"/>
    <cellStyle name="常规 5 3" xfId="986"/>
    <cellStyle name="常规 5 3 2" xfId="987"/>
    <cellStyle name="常规 5 3 2 2" xfId="988"/>
    <cellStyle name="常规 5 3 2 2 2" xfId="989"/>
    <cellStyle name="常规 5 3 2 3" xfId="990"/>
    <cellStyle name="常规 5 3 2 4" xfId="991"/>
    <cellStyle name="常规 5 3 3" xfId="992"/>
    <cellStyle name="常规 5 3 3 2" xfId="993"/>
    <cellStyle name="常规 5 3 3 2 2" xfId="994"/>
    <cellStyle name="常规 5 3 3 3" xfId="995"/>
    <cellStyle name="常规 5 3 4" xfId="996"/>
    <cellStyle name="常规 5 3 4 2" xfId="997"/>
    <cellStyle name="常规 5 3 4 2 2" xfId="998"/>
    <cellStyle name="常规 5 3 4 3" xfId="999"/>
    <cellStyle name="常规 5 3 5" xfId="1000"/>
    <cellStyle name="常规 5 3 5 2" xfId="1001"/>
    <cellStyle name="常规 5 3 5 2 2" xfId="1002"/>
    <cellStyle name="常规 5 3 5 3" xfId="1003"/>
    <cellStyle name="常规 5 3 6" xfId="1004"/>
    <cellStyle name="常规 5 3 6 2" xfId="1005"/>
    <cellStyle name="常规 5 3 6 2 2" xfId="1006"/>
    <cellStyle name="常规 5 3 6 3" xfId="1007"/>
    <cellStyle name="常规 5 3 7" xfId="1008"/>
    <cellStyle name="常规 5 3 7 2" xfId="1009"/>
    <cellStyle name="常规 5 3 8" xfId="1010"/>
    <cellStyle name="常规 5 3 9" xfId="1011"/>
    <cellStyle name="常规 5 4" xfId="1012"/>
    <cellStyle name="常规 5 4 2" xfId="1013"/>
    <cellStyle name="常规 5 4 2 2" xfId="1014"/>
    <cellStyle name="常规 5 4 2 3" xfId="1015"/>
    <cellStyle name="常规 5 4 3" xfId="1016"/>
    <cellStyle name="常规 5 4 4" xfId="1017"/>
    <cellStyle name="常规 5 5" xfId="1018"/>
    <cellStyle name="常规 5 5 2" xfId="1019"/>
    <cellStyle name="常规 5 5 2 2" xfId="1020"/>
    <cellStyle name="常规 5 5 3" xfId="1021"/>
    <cellStyle name="常规 5 5 4" xfId="1022"/>
    <cellStyle name="常规 5 6" xfId="1023"/>
    <cellStyle name="常规 5 6 2" xfId="1024"/>
    <cellStyle name="常规 5 6 2 2" xfId="1025"/>
    <cellStyle name="常规 5 6 2 3" xfId="1026"/>
    <cellStyle name="常规 5 6 3" xfId="1027"/>
    <cellStyle name="常规 5 6 4" xfId="1028"/>
    <cellStyle name="常规 5 7" xfId="1029"/>
    <cellStyle name="常规 5 7 2" xfId="1030"/>
    <cellStyle name="常规 5 7 2 2" xfId="1031"/>
    <cellStyle name="常规 5 7 3" xfId="1032"/>
    <cellStyle name="常规 5 7 4" xfId="1033"/>
    <cellStyle name="常规 5 8" xfId="1034"/>
    <cellStyle name="常规 5 8 2" xfId="1035"/>
    <cellStyle name="常规 5 9" xfId="1036"/>
    <cellStyle name="常规 5 9 2" xfId="1037"/>
    <cellStyle name="常规 6" xfId="1038"/>
    <cellStyle name="常规 6 10" xfId="1039"/>
    <cellStyle name="常规 6 10 2" xfId="1040"/>
    <cellStyle name="常规 6 11" xfId="1041"/>
    <cellStyle name="常规 6 12" xfId="1042"/>
    <cellStyle name="常规 6 2" xfId="1043"/>
    <cellStyle name="常规 6 2 2" xfId="1044"/>
    <cellStyle name="常规 6 2 2 2" xfId="1045"/>
    <cellStyle name="常规 6 2 2 2 2" xfId="1046"/>
    <cellStyle name="常规 6 2 2 3" xfId="1047"/>
    <cellStyle name="常规 6 2 2 4" xfId="1048"/>
    <cellStyle name="常规 6 2 3" xfId="1049"/>
    <cellStyle name="常规 6 2 3 2" xfId="1050"/>
    <cellStyle name="常规 6 2 3 2 2" xfId="1051"/>
    <cellStyle name="常规 6 2 3 3" xfId="1052"/>
    <cellStyle name="常规 6 2 4" xfId="1053"/>
    <cellStyle name="常规 6 2 4 2" xfId="1054"/>
    <cellStyle name="常规 6 2 4 2 2" xfId="1055"/>
    <cellStyle name="常规 6 2 4 3" xfId="1056"/>
    <cellStyle name="常规 6 2 5" xfId="1057"/>
    <cellStyle name="常规 6 2 5 2" xfId="1058"/>
    <cellStyle name="常规 6 2 5 2 2" xfId="1059"/>
    <cellStyle name="常规 6 2 5 3" xfId="1060"/>
    <cellStyle name="常规 6 2 6" xfId="1061"/>
    <cellStyle name="常规 6 2 6 2" xfId="1062"/>
    <cellStyle name="常规 6 2 6 2 2" xfId="1063"/>
    <cellStyle name="常规 6 2 6 3" xfId="1064"/>
    <cellStyle name="常规 6 2 7" xfId="1065"/>
    <cellStyle name="常规 6 2 7 2" xfId="1066"/>
    <cellStyle name="常规 6 2 8" xfId="1067"/>
    <cellStyle name="常规 6 2 9" xfId="1068"/>
    <cellStyle name="常规 6 3" xfId="1069"/>
    <cellStyle name="常规 6 3 2" xfId="1070"/>
    <cellStyle name="常规 6 3 2 2" xfId="1071"/>
    <cellStyle name="常规 6 3 2 2 2" xfId="1072"/>
    <cellStyle name="常规 6 3 2 3" xfId="1073"/>
    <cellStyle name="常规 6 3 2 4" xfId="1074"/>
    <cellStyle name="常规 6 3 3" xfId="1075"/>
    <cellStyle name="常规 6 3 3 2" xfId="1076"/>
    <cellStyle name="常规 6 3 3 2 2" xfId="1077"/>
    <cellStyle name="常规 6 3 3 3" xfId="1078"/>
    <cellStyle name="常规 6 3 4" xfId="1079"/>
    <cellStyle name="常规 6 3 4 2" xfId="1080"/>
    <cellStyle name="常规 6 3 4 2 2" xfId="1081"/>
    <cellStyle name="常规 6 3 4 3" xfId="1082"/>
    <cellStyle name="常规 6 3 5" xfId="1083"/>
    <cellStyle name="常规 6 3 5 2" xfId="1084"/>
    <cellStyle name="常规 6 3 5 2 2" xfId="1085"/>
    <cellStyle name="常规 6 3 5 3" xfId="1086"/>
    <cellStyle name="常规 6 3 6" xfId="1087"/>
    <cellStyle name="常规 6 3 6 2" xfId="1088"/>
    <cellStyle name="常规 6 3 6 2 2" xfId="1089"/>
    <cellStyle name="常规 6 3 6 3" xfId="1090"/>
    <cellStyle name="常规 6 3 7" xfId="1091"/>
    <cellStyle name="常规 6 3 7 2" xfId="1092"/>
    <cellStyle name="常规 6 3 8" xfId="1093"/>
    <cellStyle name="常规 6 3 9" xfId="1094"/>
    <cellStyle name="常规 6 4" xfId="1095"/>
    <cellStyle name="常规 6 4 2" xfId="1096"/>
    <cellStyle name="常规 6 4 2 2" xfId="1097"/>
    <cellStyle name="常规 6 4 2 3" xfId="1098"/>
    <cellStyle name="常规 6 4 3" xfId="1099"/>
    <cellStyle name="常规 6 4 4" xfId="1100"/>
    <cellStyle name="常规 6 5" xfId="1101"/>
    <cellStyle name="常规 6 5 2" xfId="1102"/>
    <cellStyle name="常规 6 5 2 2" xfId="1103"/>
    <cellStyle name="常规 6 5 3" xfId="1104"/>
    <cellStyle name="常规 6 5 4" xfId="1105"/>
    <cellStyle name="常规 6 6" xfId="1106"/>
    <cellStyle name="常规 6 6 2" xfId="1107"/>
    <cellStyle name="常规 6 6 2 2" xfId="1108"/>
    <cellStyle name="常规 6 6 3" xfId="1109"/>
    <cellStyle name="常规 6 7" xfId="1110"/>
    <cellStyle name="常规 6 7 2" xfId="1111"/>
    <cellStyle name="常规 6 7 2 2" xfId="1112"/>
    <cellStyle name="常规 6 7 3" xfId="1113"/>
    <cellStyle name="常规 6 8" xfId="1114"/>
    <cellStyle name="常规 6 8 2" xfId="1115"/>
    <cellStyle name="常规 6 8 2 2" xfId="1116"/>
    <cellStyle name="常规 6 8 3" xfId="1117"/>
    <cellStyle name="常规 6 9" xfId="1118"/>
    <cellStyle name="常规 6 9 2" xfId="1119"/>
    <cellStyle name="常规 7" xfId="1120"/>
    <cellStyle name="常规 7 2" xfId="1121"/>
    <cellStyle name="常规 7 2 2" xfId="1122"/>
    <cellStyle name="常规 7 2 2 2" xfId="1123"/>
    <cellStyle name="常规 7 2 3" xfId="1124"/>
    <cellStyle name="常规 7 2 4" xfId="1125"/>
    <cellStyle name="常规 7 3" xfId="1126"/>
    <cellStyle name="常规 7 3 2" xfId="1127"/>
    <cellStyle name="常规 7 3 2 2" xfId="1128"/>
    <cellStyle name="常规 7 3 3" xfId="1129"/>
    <cellStyle name="常规 7 4" xfId="1130"/>
    <cellStyle name="常规 7 4 2" xfId="1131"/>
    <cellStyle name="常规 7 4 2 2" xfId="1132"/>
    <cellStyle name="常规 7 4 3" xfId="1133"/>
    <cellStyle name="常规 7 5" xfId="1134"/>
    <cellStyle name="常规 7 5 2" xfId="1135"/>
    <cellStyle name="常规 7 5 2 2" xfId="1136"/>
    <cellStyle name="常规 7 5 3" xfId="1137"/>
    <cellStyle name="常规 7 6" xfId="1138"/>
    <cellStyle name="常规 7 6 2" xfId="1139"/>
    <cellStyle name="常规 7 6 2 2" xfId="1140"/>
    <cellStyle name="常规 7 6 3" xfId="1141"/>
    <cellStyle name="常规 7 7" xfId="1142"/>
    <cellStyle name="常规 7 7 2" xfId="1143"/>
    <cellStyle name="常规 7 8" xfId="1144"/>
    <cellStyle name="常规 7 9" xfId="1145"/>
    <cellStyle name="常规 8" xfId="1146"/>
    <cellStyle name="常规 8 10" xfId="1147"/>
    <cellStyle name="常规 8 2" xfId="1148"/>
    <cellStyle name="常规 8 2 2" xfId="1149"/>
    <cellStyle name="常规 8 2 2 2" xfId="1150"/>
    <cellStyle name="常规 8 2 3" xfId="1151"/>
    <cellStyle name="常规 8 2 4" xfId="1152"/>
    <cellStyle name="常规 8 3" xfId="1153"/>
    <cellStyle name="常规 8 3 2" xfId="1154"/>
    <cellStyle name="常规 8 3 2 2" xfId="1155"/>
    <cellStyle name="常规 8 3 3" xfId="1156"/>
    <cellStyle name="常规 8 4" xfId="1157"/>
    <cellStyle name="常规 8 4 2" xfId="1158"/>
    <cellStyle name="常规 8 4 2 2" xfId="1159"/>
    <cellStyle name="常规 8 4 3" xfId="1160"/>
    <cellStyle name="常规 8 5" xfId="1161"/>
    <cellStyle name="常规 8 5 2" xfId="1162"/>
    <cellStyle name="常规 8 5 2 2" xfId="1163"/>
    <cellStyle name="常规 8 5 3" xfId="1164"/>
    <cellStyle name="常规 8 6" xfId="1165"/>
    <cellStyle name="常规 8 6 2" xfId="1166"/>
    <cellStyle name="常规 8 6 2 2" xfId="1167"/>
    <cellStyle name="常规 8 6 3" xfId="1168"/>
    <cellStyle name="常规 8 7" xfId="1169"/>
    <cellStyle name="常规 8 7 2" xfId="1170"/>
    <cellStyle name="常规 8 7 2 2" xfId="1171"/>
    <cellStyle name="常规 8 7 3" xfId="1172"/>
    <cellStyle name="常规 8 8" xfId="1173"/>
    <cellStyle name="常规 8 8 2" xfId="1174"/>
    <cellStyle name="常规 8 9" xfId="1175"/>
    <cellStyle name="常规 9" xfId="1176"/>
    <cellStyle name="常规 9 2" xfId="1177"/>
    <cellStyle name="常规 9 2 2" xfId="1178"/>
    <cellStyle name="常规 9 2 3" xfId="1179"/>
    <cellStyle name="常规 9 3" xfId="1180"/>
    <cellStyle name="常规 9 4" xfId="1181"/>
    <cellStyle name="常规 9 5" xfId="1182"/>
    <cellStyle name="Hyperlink" xfId="1183"/>
    <cellStyle name="好" xfId="1184"/>
    <cellStyle name="好 2" xfId="1185"/>
    <cellStyle name="好 2 2" xfId="1186"/>
    <cellStyle name="好 2 2 2" xfId="1187"/>
    <cellStyle name="好 2 2 2 2" xfId="1188"/>
    <cellStyle name="好 2 2 3" xfId="1189"/>
    <cellStyle name="好 2 3" xfId="1190"/>
    <cellStyle name="好 2 3 2" xfId="1191"/>
    <cellStyle name="好 2 3 2 2" xfId="1192"/>
    <cellStyle name="好 2 3 3" xfId="1193"/>
    <cellStyle name="好 2 4" xfId="1194"/>
    <cellStyle name="好 2 4 2" xfId="1195"/>
    <cellStyle name="好 2 4 2 2" xfId="1196"/>
    <cellStyle name="好 2 4 3" xfId="1197"/>
    <cellStyle name="好 2 5" xfId="1198"/>
    <cellStyle name="好 2 5 2" xfId="1199"/>
    <cellStyle name="好 2 6" xfId="1200"/>
    <cellStyle name="汇总" xfId="1201"/>
    <cellStyle name="汇总 2" xfId="1202"/>
    <cellStyle name="汇总 2 2" xfId="1203"/>
    <cellStyle name="汇总 2 2 2" xfId="1204"/>
    <cellStyle name="汇总 2 2 2 2" xfId="1205"/>
    <cellStyle name="汇总 2 2 3" xfId="1206"/>
    <cellStyle name="汇总 2 3" xfId="1207"/>
    <cellStyle name="汇总 2 3 2" xfId="1208"/>
    <cellStyle name="汇总 2 3 2 2" xfId="1209"/>
    <cellStyle name="汇总 2 3 3" xfId="1210"/>
    <cellStyle name="汇总 2 4" xfId="1211"/>
    <cellStyle name="汇总 2 4 2" xfId="1212"/>
    <cellStyle name="汇总 2 4 2 2" xfId="1213"/>
    <cellStyle name="汇总 2 4 3" xfId="1214"/>
    <cellStyle name="汇总 2 5" xfId="1215"/>
    <cellStyle name="汇总 2 5 2" xfId="1216"/>
    <cellStyle name="汇总 2 6" xfId="1217"/>
    <cellStyle name="Currency" xfId="1218"/>
    <cellStyle name="货币 2" xfId="1219"/>
    <cellStyle name="货币 2 2" xfId="1220"/>
    <cellStyle name="货币 2 2 2" xfId="1221"/>
    <cellStyle name="货币 2 3" xfId="1222"/>
    <cellStyle name="货币 2 3 2" xfId="1223"/>
    <cellStyle name="货币 2 4" xfId="1224"/>
    <cellStyle name="货币 2 4 2" xfId="1225"/>
    <cellStyle name="货币 2 5" xfId="1226"/>
    <cellStyle name="货币 2 5 2" xfId="1227"/>
    <cellStyle name="货币 2 6" xfId="1228"/>
    <cellStyle name="货币 2 6 2" xfId="1229"/>
    <cellStyle name="货币 2 6 3" xfId="1230"/>
    <cellStyle name="货币 2 7" xfId="1231"/>
    <cellStyle name="货币 3" xfId="1232"/>
    <cellStyle name="货币 3 2" xfId="1233"/>
    <cellStyle name="货币 3 2 2" xfId="1234"/>
    <cellStyle name="货币 3 3" xfId="1235"/>
    <cellStyle name="货币 3 3 2" xfId="1236"/>
    <cellStyle name="货币 3 3 3" xfId="1237"/>
    <cellStyle name="货币 3 4" xfId="1238"/>
    <cellStyle name="货币 4" xfId="1239"/>
    <cellStyle name="货币 4 2" xfId="1240"/>
    <cellStyle name="货币 4 2 2" xfId="1241"/>
    <cellStyle name="货币 4 2 3" xfId="1242"/>
    <cellStyle name="货币 4 3" xfId="1243"/>
    <cellStyle name="货币 4 3 2" xfId="1244"/>
    <cellStyle name="货币 4 4" xfId="1245"/>
    <cellStyle name="货币 4 4 2" xfId="1246"/>
    <cellStyle name="货币 4 4 3" xfId="1247"/>
    <cellStyle name="货币 4 5" xfId="1248"/>
    <cellStyle name="货币 4 5 2" xfId="1249"/>
    <cellStyle name="货币 4 6" xfId="1250"/>
    <cellStyle name="货币 4 6 2" xfId="1251"/>
    <cellStyle name="货币 4 6 3" xfId="1252"/>
    <cellStyle name="货币 4 7" xfId="1253"/>
    <cellStyle name="货币 5" xfId="1254"/>
    <cellStyle name="货币 5 2" xfId="1255"/>
    <cellStyle name="货币 5 2 2" xfId="1256"/>
    <cellStyle name="货币 5 3" xfId="1257"/>
    <cellStyle name="货币 5 3 2" xfId="1258"/>
    <cellStyle name="货币 5 4" xfId="1259"/>
    <cellStyle name="货币 5 4 2" xfId="1260"/>
    <cellStyle name="货币 5 5" xfId="1261"/>
    <cellStyle name="货币 5 5 2" xfId="1262"/>
    <cellStyle name="货币 5 6" xfId="1263"/>
    <cellStyle name="货币 5 6 2" xfId="1264"/>
    <cellStyle name="货币 5 7" xfId="1265"/>
    <cellStyle name="货币 5 7 2" xfId="1266"/>
    <cellStyle name="货币 5 7 3" xfId="1267"/>
    <cellStyle name="货币 5 8" xfId="1268"/>
    <cellStyle name="货币 6" xfId="1269"/>
    <cellStyle name="货币 6 2" xfId="1270"/>
    <cellStyle name="货币 6 2 2" xfId="1271"/>
    <cellStyle name="货币 6 3" xfId="1272"/>
    <cellStyle name="货币 6 3 2" xfId="1273"/>
    <cellStyle name="货币 6 4" xfId="1274"/>
    <cellStyle name="货币 6 4 2" xfId="1275"/>
    <cellStyle name="货币 6 5" xfId="1276"/>
    <cellStyle name="货币 6 5 2" xfId="1277"/>
    <cellStyle name="货币 6 6" xfId="1278"/>
    <cellStyle name="货币 6 6 2" xfId="1279"/>
    <cellStyle name="货币 6 6 3" xfId="1280"/>
    <cellStyle name="货币 6 7" xfId="1281"/>
    <cellStyle name="Currency [0]" xfId="1282"/>
    <cellStyle name="计算" xfId="1283"/>
    <cellStyle name="计算 2" xfId="1284"/>
    <cellStyle name="计算 2 2" xfId="1285"/>
    <cellStyle name="计算 2 2 2" xfId="1286"/>
    <cellStyle name="计算 2 2 2 2" xfId="1287"/>
    <cellStyle name="计算 2 2 3" xfId="1288"/>
    <cellStyle name="计算 2 3" xfId="1289"/>
    <cellStyle name="计算 2 3 2" xfId="1290"/>
    <cellStyle name="计算 2 3 2 2" xfId="1291"/>
    <cellStyle name="计算 2 3 3" xfId="1292"/>
    <cellStyle name="计算 2 4" xfId="1293"/>
    <cellStyle name="计算 2 4 2" xfId="1294"/>
    <cellStyle name="计算 2 4 2 2" xfId="1295"/>
    <cellStyle name="计算 2 4 3" xfId="1296"/>
    <cellStyle name="计算 2 5" xfId="1297"/>
    <cellStyle name="计算 2 5 2" xfId="1298"/>
    <cellStyle name="计算 2 6" xfId="1299"/>
    <cellStyle name="检查单元格" xfId="1300"/>
    <cellStyle name="检查单元格 2" xfId="1301"/>
    <cellStyle name="检查单元格 2 2" xfId="1302"/>
    <cellStyle name="检查单元格 2 2 2" xfId="1303"/>
    <cellStyle name="检查单元格 2 2 2 2" xfId="1304"/>
    <cellStyle name="检查单元格 2 2 3" xfId="1305"/>
    <cellStyle name="检查单元格 2 3" xfId="1306"/>
    <cellStyle name="检查单元格 2 3 2" xfId="1307"/>
    <cellStyle name="检查单元格 2 3 2 2" xfId="1308"/>
    <cellStyle name="检查单元格 2 3 3" xfId="1309"/>
    <cellStyle name="检查单元格 2 4" xfId="1310"/>
    <cellStyle name="检查单元格 2 4 2" xfId="1311"/>
    <cellStyle name="检查单元格 2 4 2 2" xfId="1312"/>
    <cellStyle name="检查单元格 2 4 3" xfId="1313"/>
    <cellStyle name="检查单元格 2 5" xfId="1314"/>
    <cellStyle name="检查单元格 2 5 2" xfId="1315"/>
    <cellStyle name="检查单元格 2 6" xfId="1316"/>
    <cellStyle name="解释性文本" xfId="1317"/>
    <cellStyle name="解释性文本 2" xfId="1318"/>
    <cellStyle name="解释性文本 2 2" xfId="1319"/>
    <cellStyle name="解释性文本 2 2 2" xfId="1320"/>
    <cellStyle name="解释性文本 2 2 2 2" xfId="1321"/>
    <cellStyle name="解释性文本 2 2 3" xfId="1322"/>
    <cellStyle name="解释性文本 2 3" xfId="1323"/>
    <cellStyle name="解释性文本 2 3 2" xfId="1324"/>
    <cellStyle name="解释性文本 2 3 2 2" xfId="1325"/>
    <cellStyle name="解释性文本 2 3 3" xfId="1326"/>
    <cellStyle name="解释性文本 2 4" xfId="1327"/>
    <cellStyle name="解释性文本 2 4 2" xfId="1328"/>
    <cellStyle name="解释性文本 2 4 2 2" xfId="1329"/>
    <cellStyle name="解释性文本 2 4 3" xfId="1330"/>
    <cellStyle name="解释性文本 2 5" xfId="1331"/>
    <cellStyle name="解释性文本 2 5 2" xfId="1332"/>
    <cellStyle name="解释性文本 2 6" xfId="1333"/>
    <cellStyle name="警告文本" xfId="1334"/>
    <cellStyle name="警告文本 2" xfId="1335"/>
    <cellStyle name="警告文本 2 2" xfId="1336"/>
    <cellStyle name="警告文本 2 2 2" xfId="1337"/>
    <cellStyle name="警告文本 2 2 2 2" xfId="1338"/>
    <cellStyle name="警告文本 2 2 3" xfId="1339"/>
    <cellStyle name="警告文本 2 3" xfId="1340"/>
    <cellStyle name="警告文本 2 3 2" xfId="1341"/>
    <cellStyle name="警告文本 2 3 2 2" xfId="1342"/>
    <cellStyle name="警告文本 2 3 3" xfId="1343"/>
    <cellStyle name="警告文本 2 4" xfId="1344"/>
    <cellStyle name="警告文本 2 4 2" xfId="1345"/>
    <cellStyle name="警告文本 2 4 2 2" xfId="1346"/>
    <cellStyle name="警告文本 2 4 3" xfId="1347"/>
    <cellStyle name="警告文本 2 5" xfId="1348"/>
    <cellStyle name="警告文本 2 5 2" xfId="1349"/>
    <cellStyle name="警告文本 2 6" xfId="1350"/>
    <cellStyle name="链接单元格" xfId="1351"/>
    <cellStyle name="链接单元格 2" xfId="1352"/>
    <cellStyle name="链接单元格 2 2" xfId="1353"/>
    <cellStyle name="链接单元格 2 2 2" xfId="1354"/>
    <cellStyle name="链接单元格 2 2 2 2" xfId="1355"/>
    <cellStyle name="链接单元格 2 2 3" xfId="1356"/>
    <cellStyle name="链接单元格 2 3" xfId="1357"/>
    <cellStyle name="链接单元格 2 3 2" xfId="1358"/>
    <cellStyle name="链接单元格 2 3 2 2" xfId="1359"/>
    <cellStyle name="链接单元格 2 3 3" xfId="1360"/>
    <cellStyle name="链接单元格 2 4" xfId="1361"/>
    <cellStyle name="链接单元格 2 4 2" xfId="1362"/>
    <cellStyle name="链接单元格 2 4 2 2" xfId="1363"/>
    <cellStyle name="链接单元格 2 4 3" xfId="1364"/>
    <cellStyle name="链接单元格 2 5" xfId="1365"/>
    <cellStyle name="链接单元格 2 5 2" xfId="1366"/>
    <cellStyle name="链接单元格 2 6" xfId="1367"/>
    <cellStyle name="Comma" xfId="1368"/>
    <cellStyle name="Comma [0]" xfId="1369"/>
    <cellStyle name="强调文字颜色 1" xfId="1370"/>
    <cellStyle name="强调文字颜色 1 2" xfId="1371"/>
    <cellStyle name="强调文字颜色 1 2 2" xfId="1372"/>
    <cellStyle name="强调文字颜色 1 2 2 2" xfId="1373"/>
    <cellStyle name="强调文字颜色 1 2 2 2 2" xfId="1374"/>
    <cellStyle name="强调文字颜色 1 2 2 3" xfId="1375"/>
    <cellStyle name="强调文字颜色 1 2 3" xfId="1376"/>
    <cellStyle name="强调文字颜色 1 2 3 2" xfId="1377"/>
    <cellStyle name="强调文字颜色 1 2 3 2 2" xfId="1378"/>
    <cellStyle name="强调文字颜色 1 2 3 3" xfId="1379"/>
    <cellStyle name="强调文字颜色 1 2 4" xfId="1380"/>
    <cellStyle name="强调文字颜色 1 2 4 2" xfId="1381"/>
    <cellStyle name="强调文字颜色 1 2 4 2 2" xfId="1382"/>
    <cellStyle name="强调文字颜色 1 2 4 3" xfId="1383"/>
    <cellStyle name="强调文字颜色 1 2 5" xfId="1384"/>
    <cellStyle name="强调文字颜色 1 2 5 2" xfId="1385"/>
    <cellStyle name="强调文字颜色 1 2 6" xfId="1386"/>
    <cellStyle name="强调文字颜色 2" xfId="1387"/>
    <cellStyle name="强调文字颜色 2 2" xfId="1388"/>
    <cellStyle name="强调文字颜色 2 2 2" xfId="1389"/>
    <cellStyle name="强调文字颜色 2 2 2 2" xfId="1390"/>
    <cellStyle name="强调文字颜色 2 2 2 2 2" xfId="1391"/>
    <cellStyle name="强调文字颜色 2 2 2 3" xfId="1392"/>
    <cellStyle name="强调文字颜色 2 2 3" xfId="1393"/>
    <cellStyle name="强调文字颜色 2 2 3 2" xfId="1394"/>
    <cellStyle name="强调文字颜色 2 2 3 2 2" xfId="1395"/>
    <cellStyle name="强调文字颜色 2 2 3 3" xfId="1396"/>
    <cellStyle name="强调文字颜色 2 2 4" xfId="1397"/>
    <cellStyle name="强调文字颜色 2 2 4 2" xfId="1398"/>
    <cellStyle name="强调文字颜色 2 2 4 2 2" xfId="1399"/>
    <cellStyle name="强调文字颜色 2 2 4 3" xfId="1400"/>
    <cellStyle name="强调文字颜色 2 2 5" xfId="1401"/>
    <cellStyle name="强调文字颜色 2 2 5 2" xfId="1402"/>
    <cellStyle name="强调文字颜色 2 2 6" xfId="1403"/>
    <cellStyle name="强调文字颜色 3" xfId="1404"/>
    <cellStyle name="强调文字颜色 3 2" xfId="1405"/>
    <cellStyle name="强调文字颜色 3 2 2" xfId="1406"/>
    <cellStyle name="强调文字颜色 3 2 2 2" xfId="1407"/>
    <cellStyle name="强调文字颜色 3 2 2 2 2" xfId="1408"/>
    <cellStyle name="强调文字颜色 3 2 2 3" xfId="1409"/>
    <cellStyle name="强调文字颜色 3 2 3" xfId="1410"/>
    <cellStyle name="强调文字颜色 3 2 3 2" xfId="1411"/>
    <cellStyle name="强调文字颜色 3 2 3 2 2" xfId="1412"/>
    <cellStyle name="强调文字颜色 3 2 3 3" xfId="1413"/>
    <cellStyle name="强调文字颜色 3 2 4" xfId="1414"/>
    <cellStyle name="强调文字颜色 3 2 4 2" xfId="1415"/>
    <cellStyle name="强调文字颜色 3 2 4 2 2" xfId="1416"/>
    <cellStyle name="强调文字颜色 3 2 4 3" xfId="1417"/>
    <cellStyle name="强调文字颜色 3 2 5" xfId="1418"/>
    <cellStyle name="强调文字颜色 3 2 5 2" xfId="1419"/>
    <cellStyle name="强调文字颜色 3 2 6" xfId="1420"/>
    <cellStyle name="强调文字颜色 4" xfId="1421"/>
    <cellStyle name="强调文字颜色 4 2" xfId="1422"/>
    <cellStyle name="强调文字颜色 4 2 2" xfId="1423"/>
    <cellStyle name="强调文字颜色 4 2 2 2" xfId="1424"/>
    <cellStyle name="强调文字颜色 4 2 2 2 2" xfId="1425"/>
    <cellStyle name="强调文字颜色 4 2 2 3" xfId="1426"/>
    <cellStyle name="强调文字颜色 4 2 3" xfId="1427"/>
    <cellStyle name="强调文字颜色 4 2 3 2" xfId="1428"/>
    <cellStyle name="强调文字颜色 4 2 3 2 2" xfId="1429"/>
    <cellStyle name="强调文字颜色 4 2 3 3" xfId="1430"/>
    <cellStyle name="强调文字颜色 4 2 4" xfId="1431"/>
    <cellStyle name="强调文字颜色 4 2 4 2" xfId="1432"/>
    <cellStyle name="强调文字颜色 4 2 4 2 2" xfId="1433"/>
    <cellStyle name="强调文字颜色 4 2 4 3" xfId="1434"/>
    <cellStyle name="强调文字颜色 4 2 5" xfId="1435"/>
    <cellStyle name="强调文字颜色 4 2 5 2" xfId="1436"/>
    <cellStyle name="强调文字颜色 4 2 6" xfId="1437"/>
    <cellStyle name="强调文字颜色 5" xfId="1438"/>
    <cellStyle name="强调文字颜色 5 2" xfId="1439"/>
    <cellStyle name="强调文字颜色 5 2 2" xfId="1440"/>
    <cellStyle name="强调文字颜色 5 2 2 2" xfId="1441"/>
    <cellStyle name="强调文字颜色 5 2 2 2 2" xfId="1442"/>
    <cellStyle name="强调文字颜色 5 2 2 3" xfId="1443"/>
    <cellStyle name="强调文字颜色 5 2 3" xfId="1444"/>
    <cellStyle name="强调文字颜色 5 2 3 2" xfId="1445"/>
    <cellStyle name="强调文字颜色 5 2 3 2 2" xfId="1446"/>
    <cellStyle name="强调文字颜色 5 2 3 3" xfId="1447"/>
    <cellStyle name="强调文字颜色 5 2 4" xfId="1448"/>
    <cellStyle name="强调文字颜色 5 2 4 2" xfId="1449"/>
    <cellStyle name="强调文字颜色 5 2 4 2 2" xfId="1450"/>
    <cellStyle name="强调文字颜色 5 2 4 3" xfId="1451"/>
    <cellStyle name="强调文字颜色 5 2 5" xfId="1452"/>
    <cellStyle name="强调文字颜色 5 2 5 2" xfId="1453"/>
    <cellStyle name="强调文字颜色 5 2 6" xfId="1454"/>
    <cellStyle name="强调文字颜色 6" xfId="1455"/>
    <cellStyle name="强调文字颜色 6 2" xfId="1456"/>
    <cellStyle name="强调文字颜色 6 2 2" xfId="1457"/>
    <cellStyle name="强调文字颜色 6 2 2 2" xfId="1458"/>
    <cellStyle name="强调文字颜色 6 2 2 2 2" xfId="1459"/>
    <cellStyle name="强调文字颜色 6 2 2 3" xfId="1460"/>
    <cellStyle name="强调文字颜色 6 2 3" xfId="1461"/>
    <cellStyle name="强调文字颜色 6 2 3 2" xfId="1462"/>
    <cellStyle name="强调文字颜色 6 2 3 2 2" xfId="1463"/>
    <cellStyle name="强调文字颜色 6 2 3 3" xfId="1464"/>
    <cellStyle name="强调文字颜色 6 2 4" xfId="1465"/>
    <cellStyle name="强调文字颜色 6 2 4 2" xfId="1466"/>
    <cellStyle name="强调文字颜色 6 2 4 2 2" xfId="1467"/>
    <cellStyle name="强调文字颜色 6 2 4 3" xfId="1468"/>
    <cellStyle name="强调文字颜色 6 2 5" xfId="1469"/>
    <cellStyle name="强调文字颜色 6 2 5 2" xfId="1470"/>
    <cellStyle name="强调文字颜色 6 2 6" xfId="1471"/>
    <cellStyle name="适中" xfId="1472"/>
    <cellStyle name="适中 2" xfId="1473"/>
    <cellStyle name="适中 2 2" xfId="1474"/>
    <cellStyle name="适中 2 2 2" xfId="1475"/>
    <cellStyle name="适中 2 2 2 2" xfId="1476"/>
    <cellStyle name="适中 2 2 3" xfId="1477"/>
    <cellStyle name="适中 2 3" xfId="1478"/>
    <cellStyle name="适中 2 3 2" xfId="1479"/>
    <cellStyle name="适中 2 3 2 2" xfId="1480"/>
    <cellStyle name="适中 2 3 3" xfId="1481"/>
    <cellStyle name="适中 2 4" xfId="1482"/>
    <cellStyle name="适中 2 4 2" xfId="1483"/>
    <cellStyle name="适中 2 4 2 2" xfId="1484"/>
    <cellStyle name="适中 2 4 3" xfId="1485"/>
    <cellStyle name="适中 2 5" xfId="1486"/>
    <cellStyle name="适中 2 5 2" xfId="1487"/>
    <cellStyle name="适中 2 6" xfId="1488"/>
    <cellStyle name="输出" xfId="1489"/>
    <cellStyle name="输出 2" xfId="1490"/>
    <cellStyle name="输出 2 2" xfId="1491"/>
    <cellStyle name="输出 2 2 2" xfId="1492"/>
    <cellStyle name="输出 2 2 2 2" xfId="1493"/>
    <cellStyle name="输出 2 2 3" xfId="1494"/>
    <cellStyle name="输出 2 3" xfId="1495"/>
    <cellStyle name="输出 2 3 2" xfId="1496"/>
    <cellStyle name="输出 2 3 2 2" xfId="1497"/>
    <cellStyle name="输出 2 3 3" xfId="1498"/>
    <cellStyle name="输出 2 4" xfId="1499"/>
    <cellStyle name="输出 2 4 2" xfId="1500"/>
    <cellStyle name="输出 2 4 2 2" xfId="1501"/>
    <cellStyle name="输出 2 4 3" xfId="1502"/>
    <cellStyle name="输出 2 5" xfId="1503"/>
    <cellStyle name="输出 2 5 2" xfId="1504"/>
    <cellStyle name="输出 2 6" xfId="1505"/>
    <cellStyle name="输入" xfId="1506"/>
    <cellStyle name="输入 2" xfId="1507"/>
    <cellStyle name="输入 2 2" xfId="1508"/>
    <cellStyle name="输入 2 2 2" xfId="1509"/>
    <cellStyle name="输入 2 2 2 2" xfId="1510"/>
    <cellStyle name="输入 2 2 3" xfId="1511"/>
    <cellStyle name="输入 2 3" xfId="1512"/>
    <cellStyle name="输入 2 3 2" xfId="1513"/>
    <cellStyle name="输入 2 3 2 2" xfId="1514"/>
    <cellStyle name="输入 2 3 3" xfId="1515"/>
    <cellStyle name="输入 2 4" xfId="1516"/>
    <cellStyle name="输入 2 4 2" xfId="1517"/>
    <cellStyle name="输入 2 4 2 2" xfId="1518"/>
    <cellStyle name="输入 2 4 3" xfId="1519"/>
    <cellStyle name="输入 2 5" xfId="1520"/>
    <cellStyle name="输入 2 5 2" xfId="1521"/>
    <cellStyle name="输入 2 6" xfId="1522"/>
    <cellStyle name="Followed Hyperlink" xfId="1523"/>
    <cellStyle name="注释" xfId="1524"/>
    <cellStyle name="注释 2" xfId="1525"/>
    <cellStyle name="注释 2 2" xfId="1526"/>
    <cellStyle name="注释 2 2 2" xfId="1527"/>
    <cellStyle name="注释 2 2 2 2" xfId="1528"/>
    <cellStyle name="注释 2 2 3" xfId="1529"/>
    <cellStyle name="注释 2 2 4" xfId="1530"/>
    <cellStyle name="注释 2 3" xfId="1531"/>
    <cellStyle name="注释 2 3 2" xfId="1532"/>
    <cellStyle name="注释 2 3 2 2" xfId="1533"/>
    <cellStyle name="注释 2 3 3" xfId="1534"/>
    <cellStyle name="注释 2 4" xfId="1535"/>
    <cellStyle name="注释 2 4 2" xfId="1536"/>
    <cellStyle name="注释 2 4 2 2" xfId="1537"/>
    <cellStyle name="注释 2 4 3" xfId="1538"/>
    <cellStyle name="注释 2 5" xfId="1539"/>
    <cellStyle name="注释 2 5 2" xfId="1540"/>
    <cellStyle name="注释 2 5 2 2" xfId="1541"/>
    <cellStyle name="注释 2 5 3" xfId="1542"/>
    <cellStyle name="注释 2 6" xfId="1543"/>
    <cellStyle name="注释 2 6 2" xfId="1544"/>
    <cellStyle name="注释 2 6 2 2" xfId="1545"/>
    <cellStyle name="注释 2 6 3" xfId="1546"/>
    <cellStyle name="注释 2 7" xfId="1547"/>
    <cellStyle name="注释 2 7 2" xfId="1548"/>
    <cellStyle name="注释 2 8" xfId="1549"/>
    <cellStyle name="注释 2 9" xfId="15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2395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31"/>
  <sheetViews>
    <sheetView tabSelected="1" zoomScalePageLayoutView="0" workbookViewId="0" topLeftCell="A121">
      <selection activeCell="G5" sqref="G5"/>
    </sheetView>
  </sheetViews>
  <sheetFormatPr defaultColWidth="8.421875" defaultRowHeight="19.5" customHeight="1"/>
  <cols>
    <col min="1" max="1" width="8.421875" style="110" customWidth="1"/>
    <col min="2" max="2" width="26.00390625" style="110" customWidth="1"/>
    <col min="3" max="3" width="19.8515625" style="110" customWidth="1"/>
    <col min="4" max="4" width="10.140625" style="110" customWidth="1"/>
    <col min="5" max="5" width="11.00390625" style="110" customWidth="1"/>
  </cols>
  <sheetData>
    <row r="1" spans="1:5" s="144" customFormat="1" ht="35.25" customHeight="1">
      <c r="A1" s="155" t="s">
        <v>143</v>
      </c>
      <c r="B1" s="156"/>
      <c r="C1" s="156"/>
      <c r="D1" s="156"/>
      <c r="E1" s="156"/>
    </row>
    <row r="2" spans="1:5" s="1" customFormat="1" ht="19.5" customHeight="1">
      <c r="A2" s="52" t="s">
        <v>141</v>
      </c>
      <c r="B2" s="52" t="s">
        <v>1</v>
      </c>
      <c r="C2" s="52" t="s">
        <v>2</v>
      </c>
      <c r="D2" s="52" t="s">
        <v>3</v>
      </c>
      <c r="E2" s="52" t="s">
        <v>4</v>
      </c>
    </row>
    <row r="3" spans="1:5" s="6" customFormat="1" ht="19.5" customHeight="1">
      <c r="A3" s="111">
        <v>1</v>
      </c>
      <c r="B3" s="112" t="s">
        <v>5</v>
      </c>
      <c r="C3" s="113" t="s">
        <v>95</v>
      </c>
      <c r="D3" s="127">
        <v>1</v>
      </c>
      <c r="E3" s="108">
        <v>3</v>
      </c>
    </row>
    <row r="4" spans="1:5" s="6" customFormat="1" ht="19.5" customHeight="1">
      <c r="A4" s="111">
        <v>2</v>
      </c>
      <c r="B4" s="145" t="s">
        <v>96</v>
      </c>
      <c r="C4" s="114" t="s">
        <v>97</v>
      </c>
      <c r="D4" s="114">
        <v>1</v>
      </c>
      <c r="E4" s="107">
        <v>3</v>
      </c>
    </row>
    <row r="5" spans="1:5" s="6" customFormat="1" ht="19.5" customHeight="1">
      <c r="A5" s="111">
        <v>3</v>
      </c>
      <c r="B5" s="147"/>
      <c r="C5" s="114" t="s">
        <v>98</v>
      </c>
      <c r="D5" s="114">
        <v>1</v>
      </c>
      <c r="E5" s="107">
        <v>3</v>
      </c>
    </row>
    <row r="6" spans="1:5" s="6" customFormat="1" ht="19.5" customHeight="1">
      <c r="A6" s="111">
        <v>4</v>
      </c>
      <c r="B6" s="148" t="s">
        <v>13</v>
      </c>
      <c r="C6" s="113" t="s">
        <v>27</v>
      </c>
      <c r="D6" s="113">
        <v>1</v>
      </c>
      <c r="E6" s="107">
        <v>6</v>
      </c>
    </row>
    <row r="7" spans="1:5" s="6" customFormat="1" ht="19.5" customHeight="1">
      <c r="A7" s="111">
        <v>5</v>
      </c>
      <c r="B7" s="148"/>
      <c r="C7" s="113" t="s">
        <v>41</v>
      </c>
      <c r="D7" s="113">
        <v>1</v>
      </c>
      <c r="E7" s="107">
        <v>4</v>
      </c>
    </row>
    <row r="8" spans="1:5" s="2" customFormat="1" ht="19.5" customHeight="1">
      <c r="A8" s="111">
        <v>6</v>
      </c>
      <c r="B8" s="146" t="s">
        <v>22</v>
      </c>
      <c r="C8" s="115" t="s">
        <v>99</v>
      </c>
      <c r="D8" s="116">
        <v>1</v>
      </c>
      <c r="E8" s="107">
        <v>7</v>
      </c>
    </row>
    <row r="9" spans="1:5" s="3" customFormat="1" ht="19.5" customHeight="1">
      <c r="A9" s="111">
        <v>7</v>
      </c>
      <c r="B9" s="146"/>
      <c r="C9" s="113" t="s">
        <v>100</v>
      </c>
      <c r="D9" s="113">
        <v>1</v>
      </c>
      <c r="E9" s="106">
        <v>3</v>
      </c>
    </row>
    <row r="10" spans="1:5" s="3" customFormat="1" ht="19.5" customHeight="1">
      <c r="A10" s="128">
        <v>8</v>
      </c>
      <c r="B10" s="146"/>
      <c r="C10" s="130" t="s">
        <v>14</v>
      </c>
      <c r="D10" s="130">
        <v>1</v>
      </c>
      <c r="E10" s="108">
        <v>3</v>
      </c>
    </row>
    <row r="11" spans="1:5" s="3" customFormat="1" ht="19.5" customHeight="1">
      <c r="A11" s="128">
        <v>9</v>
      </c>
      <c r="B11" s="146"/>
      <c r="C11" s="130" t="s">
        <v>15</v>
      </c>
      <c r="D11" s="130">
        <v>1</v>
      </c>
      <c r="E11" s="108">
        <v>0</v>
      </c>
    </row>
    <row r="12" spans="1:9" s="3" customFormat="1" ht="19.5" customHeight="1">
      <c r="A12" s="128">
        <v>10</v>
      </c>
      <c r="B12" s="146"/>
      <c r="C12" s="130" t="s">
        <v>101</v>
      </c>
      <c r="D12" s="130">
        <v>1</v>
      </c>
      <c r="E12" s="109">
        <v>4</v>
      </c>
      <c r="I12" s="4"/>
    </row>
    <row r="13" spans="1:9" s="3" customFormat="1" ht="19.5" customHeight="1">
      <c r="A13" s="128">
        <v>11</v>
      </c>
      <c r="B13" s="145" t="s">
        <v>102</v>
      </c>
      <c r="C13" s="117" t="s">
        <v>16</v>
      </c>
      <c r="D13" s="130">
        <v>1</v>
      </c>
      <c r="E13" s="109">
        <v>3</v>
      </c>
      <c r="I13" s="4"/>
    </row>
    <row r="14" spans="1:9" s="3" customFormat="1" ht="19.5" customHeight="1">
      <c r="A14" s="128">
        <v>12</v>
      </c>
      <c r="B14" s="146"/>
      <c r="C14" s="130" t="s">
        <v>17</v>
      </c>
      <c r="D14" s="130">
        <v>1</v>
      </c>
      <c r="E14" s="109">
        <v>3</v>
      </c>
      <c r="I14" s="4"/>
    </row>
    <row r="15" spans="1:9" s="3" customFormat="1" ht="19.5" customHeight="1">
      <c r="A15" s="128">
        <v>13</v>
      </c>
      <c r="B15" s="146"/>
      <c r="C15" s="130" t="s">
        <v>31</v>
      </c>
      <c r="D15" s="130">
        <v>1</v>
      </c>
      <c r="E15" s="109">
        <v>3</v>
      </c>
      <c r="I15" s="4"/>
    </row>
    <row r="16" spans="1:9" s="3" customFormat="1" ht="19.5" customHeight="1">
      <c r="A16" s="128">
        <v>14</v>
      </c>
      <c r="B16" s="146"/>
      <c r="C16" s="130" t="s">
        <v>23</v>
      </c>
      <c r="D16" s="130">
        <v>1</v>
      </c>
      <c r="E16" s="134">
        <v>4</v>
      </c>
      <c r="I16" s="4"/>
    </row>
    <row r="17" spans="1:9" s="3" customFormat="1" ht="19.5" customHeight="1">
      <c r="A17" s="128">
        <v>15</v>
      </c>
      <c r="B17" s="146"/>
      <c r="C17" s="130" t="s">
        <v>18</v>
      </c>
      <c r="D17" s="130">
        <v>3</v>
      </c>
      <c r="E17" s="134">
        <v>9</v>
      </c>
      <c r="I17" s="4"/>
    </row>
    <row r="18" spans="1:9" s="3" customFormat="1" ht="19.5" customHeight="1">
      <c r="A18" s="128">
        <v>16</v>
      </c>
      <c r="B18" s="146"/>
      <c r="C18" s="129" t="s">
        <v>27</v>
      </c>
      <c r="D18" s="129">
        <v>1</v>
      </c>
      <c r="E18" s="134">
        <v>9</v>
      </c>
      <c r="I18" s="4"/>
    </row>
    <row r="19" spans="1:5" s="4" customFormat="1" ht="19.5" customHeight="1">
      <c r="A19" s="128">
        <v>17</v>
      </c>
      <c r="B19" s="146"/>
      <c r="C19" s="130" t="s">
        <v>14</v>
      </c>
      <c r="D19" s="130">
        <v>2</v>
      </c>
      <c r="E19" s="109">
        <v>4</v>
      </c>
    </row>
    <row r="20" spans="1:5" s="4" customFormat="1" ht="19.5" customHeight="1">
      <c r="A20" s="128">
        <v>18</v>
      </c>
      <c r="B20" s="147"/>
      <c r="C20" s="130" t="s">
        <v>28</v>
      </c>
      <c r="D20" s="130">
        <v>1</v>
      </c>
      <c r="E20" s="109">
        <v>3</v>
      </c>
    </row>
    <row r="21" spans="1:5" s="4" customFormat="1" ht="19.5" customHeight="1">
      <c r="A21" s="128">
        <v>19</v>
      </c>
      <c r="B21" s="145" t="s">
        <v>103</v>
      </c>
      <c r="C21" s="130" t="s">
        <v>37</v>
      </c>
      <c r="D21" s="130">
        <v>1</v>
      </c>
      <c r="E21" s="109">
        <v>1</v>
      </c>
    </row>
    <row r="22" spans="1:5" s="4" customFormat="1" ht="19.5" customHeight="1">
      <c r="A22" s="128">
        <v>20</v>
      </c>
      <c r="B22" s="146"/>
      <c r="C22" s="130" t="s">
        <v>23</v>
      </c>
      <c r="D22" s="130">
        <v>1</v>
      </c>
      <c r="E22" s="109">
        <v>4</v>
      </c>
    </row>
    <row r="23" spans="1:5" s="4" customFormat="1" ht="19.5" customHeight="1">
      <c r="A23" s="128">
        <v>21</v>
      </c>
      <c r="B23" s="146"/>
      <c r="C23" s="130" t="s">
        <v>31</v>
      </c>
      <c r="D23" s="130">
        <v>1</v>
      </c>
      <c r="E23" s="109">
        <v>1</v>
      </c>
    </row>
    <row r="24" spans="1:5" s="4" customFormat="1" ht="19.5" customHeight="1">
      <c r="A24" s="128">
        <v>22</v>
      </c>
      <c r="B24" s="146"/>
      <c r="C24" s="130" t="s">
        <v>104</v>
      </c>
      <c r="D24" s="130">
        <v>1</v>
      </c>
      <c r="E24" s="109">
        <v>2</v>
      </c>
    </row>
    <row r="25" spans="1:5" s="4" customFormat="1" ht="19.5" customHeight="1">
      <c r="A25" s="128">
        <v>23</v>
      </c>
      <c r="B25" s="146"/>
      <c r="C25" s="130" t="s">
        <v>14</v>
      </c>
      <c r="D25" s="130">
        <v>2</v>
      </c>
      <c r="E25" s="109">
        <v>1</v>
      </c>
    </row>
    <row r="26" spans="1:5" s="4" customFormat="1" ht="19.5" customHeight="1">
      <c r="A26" s="128">
        <v>24</v>
      </c>
      <c r="B26" s="147"/>
      <c r="C26" s="130" t="s">
        <v>27</v>
      </c>
      <c r="D26" s="118">
        <v>1</v>
      </c>
      <c r="E26" s="108">
        <v>6</v>
      </c>
    </row>
    <row r="27" spans="1:5" s="4" customFormat="1" ht="19.5" customHeight="1">
      <c r="A27" s="128">
        <v>25</v>
      </c>
      <c r="B27" s="129" t="s">
        <v>35</v>
      </c>
      <c r="C27" s="130" t="s">
        <v>37</v>
      </c>
      <c r="D27" s="130">
        <v>1</v>
      </c>
      <c r="E27" s="108">
        <v>4</v>
      </c>
    </row>
    <row r="28" spans="1:5" s="4" customFormat="1" ht="19.5" customHeight="1">
      <c r="A28" s="128">
        <v>26</v>
      </c>
      <c r="B28" s="145" t="s">
        <v>105</v>
      </c>
      <c r="C28" s="130" t="s">
        <v>16</v>
      </c>
      <c r="D28" s="130">
        <v>1</v>
      </c>
      <c r="E28" s="109">
        <v>0</v>
      </c>
    </row>
    <row r="29" spans="1:5" s="4" customFormat="1" ht="19.5" customHeight="1">
      <c r="A29" s="128">
        <v>27</v>
      </c>
      <c r="B29" s="146"/>
      <c r="C29" s="130" t="s">
        <v>37</v>
      </c>
      <c r="D29" s="130">
        <v>1</v>
      </c>
      <c r="E29" s="109">
        <v>3</v>
      </c>
    </row>
    <row r="30" spans="1:9" s="4" customFormat="1" ht="19.5" customHeight="1">
      <c r="A30" s="128">
        <v>28</v>
      </c>
      <c r="B30" s="146"/>
      <c r="C30" s="130" t="s">
        <v>23</v>
      </c>
      <c r="D30" s="130">
        <v>3</v>
      </c>
      <c r="E30" s="109">
        <v>8</v>
      </c>
      <c r="I30" s="135"/>
    </row>
    <row r="31" spans="1:9" s="4" customFormat="1" ht="19.5" customHeight="1">
      <c r="A31" s="128">
        <v>29</v>
      </c>
      <c r="B31" s="147"/>
      <c r="C31" s="130" t="s">
        <v>31</v>
      </c>
      <c r="D31" s="130">
        <v>3</v>
      </c>
      <c r="E31" s="108">
        <v>3</v>
      </c>
      <c r="I31" s="135"/>
    </row>
    <row r="32" spans="1:9" s="4" customFormat="1" ht="19.5" customHeight="1">
      <c r="A32" s="128">
        <v>30</v>
      </c>
      <c r="B32" s="129" t="s">
        <v>106</v>
      </c>
      <c r="C32" s="130" t="s">
        <v>16</v>
      </c>
      <c r="D32" s="130">
        <v>1</v>
      </c>
      <c r="E32" s="109">
        <v>3</v>
      </c>
      <c r="I32" s="135"/>
    </row>
    <row r="33" spans="1:9" s="4" customFormat="1" ht="19.5" customHeight="1">
      <c r="A33" s="128">
        <v>31</v>
      </c>
      <c r="B33" s="145" t="s">
        <v>107</v>
      </c>
      <c r="C33" s="130" t="s">
        <v>14</v>
      </c>
      <c r="D33" s="130">
        <v>5</v>
      </c>
      <c r="E33" s="136">
        <v>5</v>
      </c>
      <c r="I33" s="135"/>
    </row>
    <row r="34" spans="1:9" s="4" customFormat="1" ht="19.5" customHeight="1">
      <c r="A34" s="128">
        <v>32</v>
      </c>
      <c r="B34" s="146"/>
      <c r="C34" s="130" t="s">
        <v>15</v>
      </c>
      <c r="D34" s="130">
        <v>2</v>
      </c>
      <c r="E34" s="137">
        <v>6</v>
      </c>
      <c r="I34" s="135"/>
    </row>
    <row r="35" spans="1:9" s="4" customFormat="1" ht="19.5" customHeight="1">
      <c r="A35" s="128">
        <v>33</v>
      </c>
      <c r="B35" s="146"/>
      <c r="C35" s="130" t="s">
        <v>28</v>
      </c>
      <c r="D35" s="130">
        <v>1</v>
      </c>
      <c r="E35" s="137">
        <v>3</v>
      </c>
      <c r="I35" s="135"/>
    </row>
    <row r="36" spans="1:9" s="4" customFormat="1" ht="19.5" customHeight="1">
      <c r="A36" s="128">
        <v>34</v>
      </c>
      <c r="B36" s="146"/>
      <c r="C36" s="130" t="s">
        <v>27</v>
      </c>
      <c r="D36" s="130">
        <v>1</v>
      </c>
      <c r="E36" s="137">
        <v>5</v>
      </c>
      <c r="I36" s="135"/>
    </row>
    <row r="37" spans="1:5" s="4" customFormat="1" ht="19.5" customHeight="1">
      <c r="A37" s="128">
        <v>35</v>
      </c>
      <c r="B37" s="146"/>
      <c r="C37" s="130" t="s">
        <v>34</v>
      </c>
      <c r="D37" s="130">
        <v>1</v>
      </c>
      <c r="E37" s="136">
        <v>3</v>
      </c>
    </row>
    <row r="38" spans="1:5" s="4" customFormat="1" ht="19.5" customHeight="1">
      <c r="A38" s="128">
        <v>36</v>
      </c>
      <c r="B38" s="146"/>
      <c r="C38" s="129" t="s">
        <v>48</v>
      </c>
      <c r="D38" s="129">
        <v>1</v>
      </c>
      <c r="E38" s="109">
        <v>0</v>
      </c>
    </row>
    <row r="39" spans="1:5" s="4" customFormat="1" ht="19.5" customHeight="1">
      <c r="A39" s="128">
        <v>38</v>
      </c>
      <c r="B39" s="146"/>
      <c r="C39" s="130" t="s">
        <v>18</v>
      </c>
      <c r="D39" s="130">
        <v>1</v>
      </c>
      <c r="E39" s="109">
        <v>3</v>
      </c>
    </row>
    <row r="40" spans="1:5" s="4" customFormat="1" ht="19.5" customHeight="1">
      <c r="A40" s="128">
        <v>39</v>
      </c>
      <c r="B40" s="146"/>
      <c r="C40" s="130" t="s">
        <v>17</v>
      </c>
      <c r="D40" s="130">
        <v>4</v>
      </c>
      <c r="E40" s="109">
        <v>9</v>
      </c>
    </row>
    <row r="41" spans="1:5" s="4" customFormat="1" ht="19.5" customHeight="1">
      <c r="A41" s="128">
        <v>40</v>
      </c>
      <c r="B41" s="146"/>
      <c r="C41" s="130" t="s">
        <v>31</v>
      </c>
      <c r="D41" s="130">
        <v>1</v>
      </c>
      <c r="E41" s="109">
        <v>1</v>
      </c>
    </row>
    <row r="42" spans="1:5" s="4" customFormat="1" ht="19.5" customHeight="1">
      <c r="A42" s="128">
        <v>41</v>
      </c>
      <c r="B42" s="146"/>
      <c r="C42" s="130" t="s">
        <v>41</v>
      </c>
      <c r="D42" s="130">
        <v>1</v>
      </c>
      <c r="E42" s="109">
        <v>2</v>
      </c>
    </row>
    <row r="43" spans="1:5" s="4" customFormat="1" ht="19.5" customHeight="1">
      <c r="A43" s="128">
        <v>42</v>
      </c>
      <c r="B43" s="146"/>
      <c r="C43" s="132" t="s">
        <v>108</v>
      </c>
      <c r="D43" s="132">
        <v>1</v>
      </c>
      <c r="E43" s="109">
        <v>3</v>
      </c>
    </row>
    <row r="44" spans="1:5" s="4" customFormat="1" ht="19.5" customHeight="1">
      <c r="A44" s="128">
        <v>43</v>
      </c>
      <c r="B44" s="147"/>
      <c r="C44" s="132" t="s">
        <v>19</v>
      </c>
      <c r="D44" s="132">
        <v>1</v>
      </c>
      <c r="E44" s="108">
        <v>0</v>
      </c>
    </row>
    <row r="45" spans="1:5" s="4" customFormat="1" ht="19.5" customHeight="1">
      <c r="A45" s="128">
        <v>44</v>
      </c>
      <c r="B45" s="145" t="s">
        <v>26</v>
      </c>
      <c r="C45" s="131" t="s">
        <v>18</v>
      </c>
      <c r="D45" s="131">
        <v>1</v>
      </c>
      <c r="E45" s="108">
        <v>3</v>
      </c>
    </row>
    <row r="46" spans="1:5" s="4" customFormat="1" ht="19.5" customHeight="1">
      <c r="A46" s="128">
        <v>45</v>
      </c>
      <c r="B46" s="146"/>
      <c r="C46" s="131" t="s">
        <v>14</v>
      </c>
      <c r="D46" s="131">
        <v>1</v>
      </c>
      <c r="E46" s="109">
        <v>1</v>
      </c>
    </row>
    <row r="47" spans="1:5" s="4" customFormat="1" ht="19.5" customHeight="1">
      <c r="A47" s="128">
        <v>46</v>
      </c>
      <c r="B47" s="146"/>
      <c r="C47" s="131" t="s">
        <v>28</v>
      </c>
      <c r="D47" s="131">
        <v>1</v>
      </c>
      <c r="E47" s="109">
        <v>3</v>
      </c>
    </row>
    <row r="48" spans="1:5" s="4" customFormat="1" ht="19.5" customHeight="1">
      <c r="A48" s="128">
        <v>47</v>
      </c>
      <c r="B48" s="146"/>
      <c r="C48" s="131" t="s">
        <v>48</v>
      </c>
      <c r="D48" s="131">
        <v>1</v>
      </c>
      <c r="E48" s="109">
        <v>0</v>
      </c>
    </row>
    <row r="49" spans="1:5" s="4" customFormat="1" ht="19.5" customHeight="1">
      <c r="A49" s="128">
        <v>48</v>
      </c>
      <c r="B49" s="147"/>
      <c r="C49" s="131" t="s">
        <v>34</v>
      </c>
      <c r="D49" s="131">
        <v>1</v>
      </c>
      <c r="E49" s="109">
        <v>5</v>
      </c>
    </row>
    <row r="50" spans="1:5" s="4" customFormat="1" ht="19.5" customHeight="1">
      <c r="A50" s="128">
        <v>49</v>
      </c>
      <c r="B50" s="145" t="s">
        <v>109</v>
      </c>
      <c r="C50" s="130" t="s">
        <v>37</v>
      </c>
      <c r="D50" s="130">
        <v>1</v>
      </c>
      <c r="E50" s="109">
        <v>3</v>
      </c>
    </row>
    <row r="51" spans="1:5" s="4" customFormat="1" ht="19.5" customHeight="1">
      <c r="A51" s="128">
        <v>50</v>
      </c>
      <c r="B51" s="146"/>
      <c r="C51" s="130" t="s">
        <v>23</v>
      </c>
      <c r="D51" s="130">
        <v>1</v>
      </c>
      <c r="E51" s="108">
        <v>3</v>
      </c>
    </row>
    <row r="52" spans="1:5" s="4" customFormat="1" ht="19.5" customHeight="1">
      <c r="A52" s="128">
        <v>51</v>
      </c>
      <c r="B52" s="147"/>
      <c r="C52" s="130" t="s">
        <v>110</v>
      </c>
      <c r="D52" s="130">
        <v>1</v>
      </c>
      <c r="E52" s="108">
        <v>1</v>
      </c>
    </row>
    <row r="53" spans="1:5" s="4" customFormat="1" ht="19.5" customHeight="1">
      <c r="A53" s="128">
        <v>52</v>
      </c>
      <c r="B53" s="145" t="s">
        <v>29</v>
      </c>
      <c r="C53" s="130" t="s">
        <v>16</v>
      </c>
      <c r="D53" s="130">
        <v>1</v>
      </c>
      <c r="E53" s="109">
        <v>3</v>
      </c>
    </row>
    <row r="54" spans="1:5" s="4" customFormat="1" ht="19.5" customHeight="1">
      <c r="A54" s="128">
        <v>53</v>
      </c>
      <c r="B54" s="146"/>
      <c r="C54" s="130" t="s">
        <v>17</v>
      </c>
      <c r="D54" s="130">
        <v>1</v>
      </c>
      <c r="E54" s="105">
        <v>2</v>
      </c>
    </row>
    <row r="55" spans="1:5" s="4" customFormat="1" ht="19.5" customHeight="1">
      <c r="A55" s="128">
        <v>54</v>
      </c>
      <c r="B55" s="147"/>
      <c r="C55" s="130" t="s">
        <v>18</v>
      </c>
      <c r="D55" s="130">
        <v>1</v>
      </c>
      <c r="E55" s="105">
        <v>3</v>
      </c>
    </row>
    <row r="56" spans="1:5" s="4" customFormat="1" ht="19.5" customHeight="1">
      <c r="A56" s="128">
        <v>55</v>
      </c>
      <c r="B56" s="129" t="s">
        <v>111</v>
      </c>
      <c r="C56" s="131" t="s">
        <v>17</v>
      </c>
      <c r="D56" s="131">
        <v>1</v>
      </c>
      <c r="E56" s="105">
        <v>3</v>
      </c>
    </row>
    <row r="57" spans="1:5" s="4" customFormat="1" ht="19.5" customHeight="1">
      <c r="A57" s="128">
        <v>56</v>
      </c>
      <c r="B57" s="129" t="s">
        <v>40</v>
      </c>
      <c r="C57" s="129" t="s">
        <v>23</v>
      </c>
      <c r="D57" s="129">
        <v>2</v>
      </c>
      <c r="E57" s="105">
        <v>8</v>
      </c>
    </row>
    <row r="58" spans="1:5" s="4" customFormat="1" ht="19.5" customHeight="1">
      <c r="A58" s="128">
        <v>57</v>
      </c>
      <c r="B58" s="129" t="s">
        <v>42</v>
      </c>
      <c r="C58" s="131" t="s">
        <v>112</v>
      </c>
      <c r="D58" s="131">
        <v>4</v>
      </c>
      <c r="E58" s="109">
        <v>13</v>
      </c>
    </row>
    <row r="59" spans="1:5" s="4" customFormat="1" ht="19.5" customHeight="1">
      <c r="A59" s="128">
        <v>58</v>
      </c>
      <c r="B59" s="145" t="s">
        <v>113</v>
      </c>
      <c r="C59" s="130" t="s">
        <v>14</v>
      </c>
      <c r="D59" s="130">
        <v>1</v>
      </c>
      <c r="E59" s="109">
        <v>3</v>
      </c>
    </row>
    <row r="60" spans="1:5" s="4" customFormat="1" ht="19.5" customHeight="1">
      <c r="A60" s="128">
        <v>59</v>
      </c>
      <c r="B60" s="146"/>
      <c r="C60" s="130" t="s">
        <v>15</v>
      </c>
      <c r="D60" s="130">
        <v>1</v>
      </c>
      <c r="E60" s="54">
        <v>3</v>
      </c>
    </row>
    <row r="61" spans="1:5" s="4" customFormat="1" ht="19.5" customHeight="1">
      <c r="A61" s="128">
        <v>60</v>
      </c>
      <c r="B61" s="146"/>
      <c r="C61" s="130" t="s">
        <v>24</v>
      </c>
      <c r="D61" s="130">
        <v>1</v>
      </c>
      <c r="E61" s="54">
        <v>3</v>
      </c>
    </row>
    <row r="62" spans="1:5" s="4" customFormat="1" ht="19.5" customHeight="1">
      <c r="A62" s="128">
        <v>61</v>
      </c>
      <c r="B62" s="146"/>
      <c r="C62" s="130" t="s">
        <v>114</v>
      </c>
      <c r="D62" s="130">
        <v>1</v>
      </c>
      <c r="E62" s="54">
        <v>3</v>
      </c>
    </row>
    <row r="63" spans="1:5" s="4" customFormat="1" ht="19.5" customHeight="1">
      <c r="A63" s="128">
        <v>62</v>
      </c>
      <c r="B63" s="147"/>
      <c r="C63" s="130" t="s">
        <v>28</v>
      </c>
      <c r="D63" s="130">
        <v>1</v>
      </c>
      <c r="E63" s="54">
        <v>3</v>
      </c>
    </row>
    <row r="64" spans="1:5" s="4" customFormat="1" ht="19.5" customHeight="1">
      <c r="A64" s="128">
        <v>63</v>
      </c>
      <c r="B64" s="129" t="s">
        <v>58</v>
      </c>
      <c r="C64" s="130" t="s">
        <v>24</v>
      </c>
      <c r="D64" s="130">
        <v>1</v>
      </c>
      <c r="E64" s="109">
        <v>3</v>
      </c>
    </row>
    <row r="65" spans="1:5" s="4" customFormat="1" ht="19.5" customHeight="1">
      <c r="A65" s="128">
        <v>64</v>
      </c>
      <c r="B65" s="152" t="s">
        <v>59</v>
      </c>
      <c r="C65" s="119" t="s">
        <v>48</v>
      </c>
      <c r="D65" s="119">
        <v>1</v>
      </c>
      <c r="E65" s="138">
        <v>6</v>
      </c>
    </row>
    <row r="66" spans="1:5" s="4" customFormat="1" ht="19.5" customHeight="1">
      <c r="A66" s="128">
        <v>65</v>
      </c>
      <c r="B66" s="153"/>
      <c r="C66" s="119" t="s">
        <v>15</v>
      </c>
      <c r="D66" s="119">
        <v>3</v>
      </c>
      <c r="E66" s="139">
        <v>11</v>
      </c>
    </row>
    <row r="67" spans="1:5" s="4" customFormat="1" ht="19.5" customHeight="1">
      <c r="A67" s="128">
        <v>66</v>
      </c>
      <c r="B67" s="154"/>
      <c r="C67" s="119" t="s">
        <v>142</v>
      </c>
      <c r="D67" s="119">
        <v>2</v>
      </c>
      <c r="E67" s="140">
        <v>10</v>
      </c>
    </row>
    <row r="68" spans="1:5" s="4" customFormat="1" ht="19.5" customHeight="1">
      <c r="A68" s="128">
        <v>67</v>
      </c>
      <c r="B68" s="129" t="s">
        <v>116</v>
      </c>
      <c r="C68" s="130" t="s">
        <v>48</v>
      </c>
      <c r="D68" s="130">
        <v>1</v>
      </c>
      <c r="E68" s="108">
        <v>0</v>
      </c>
    </row>
    <row r="69" spans="1:5" s="4" customFormat="1" ht="19.5" customHeight="1">
      <c r="A69" s="128">
        <v>68</v>
      </c>
      <c r="B69" s="129" t="s">
        <v>63</v>
      </c>
      <c r="C69" s="130" t="s">
        <v>14</v>
      </c>
      <c r="D69" s="130">
        <v>1</v>
      </c>
      <c r="E69" s="108">
        <v>0</v>
      </c>
    </row>
    <row r="70" spans="1:5" s="4" customFormat="1" ht="19.5" customHeight="1">
      <c r="A70" s="128">
        <v>69</v>
      </c>
      <c r="B70" s="145" t="s">
        <v>64</v>
      </c>
      <c r="C70" s="130" t="s">
        <v>14</v>
      </c>
      <c r="D70" s="130">
        <v>2</v>
      </c>
      <c r="E70" s="105">
        <v>0</v>
      </c>
    </row>
    <row r="71" spans="1:5" s="4" customFormat="1" ht="19.5" customHeight="1">
      <c r="A71" s="128">
        <v>70</v>
      </c>
      <c r="B71" s="146"/>
      <c r="C71" s="130" t="s">
        <v>15</v>
      </c>
      <c r="D71" s="130">
        <v>1</v>
      </c>
      <c r="E71" s="105">
        <v>3</v>
      </c>
    </row>
    <row r="72" spans="1:9" s="135" customFormat="1" ht="19.5" customHeight="1">
      <c r="A72" s="128">
        <v>71</v>
      </c>
      <c r="B72" s="146"/>
      <c r="C72" s="130" t="s">
        <v>28</v>
      </c>
      <c r="D72" s="130">
        <v>1</v>
      </c>
      <c r="E72" s="141">
        <v>3</v>
      </c>
      <c r="I72" s="4"/>
    </row>
    <row r="73" spans="1:9" s="135" customFormat="1" ht="19.5" customHeight="1">
      <c r="A73" s="128">
        <v>72</v>
      </c>
      <c r="B73" s="146"/>
      <c r="C73" s="130" t="s">
        <v>48</v>
      </c>
      <c r="D73" s="130">
        <v>1</v>
      </c>
      <c r="E73" s="141">
        <v>3</v>
      </c>
      <c r="I73" s="4"/>
    </row>
    <row r="74" spans="1:9" s="135" customFormat="1" ht="19.5" customHeight="1">
      <c r="A74" s="128">
        <v>73</v>
      </c>
      <c r="B74" s="147"/>
      <c r="C74" s="130" t="s">
        <v>27</v>
      </c>
      <c r="D74" s="130">
        <v>1</v>
      </c>
      <c r="E74" s="105">
        <v>3</v>
      </c>
      <c r="I74" s="4"/>
    </row>
    <row r="75" spans="1:9" s="135" customFormat="1" ht="19.5" customHeight="1">
      <c r="A75" s="128">
        <v>74</v>
      </c>
      <c r="B75" s="129" t="s">
        <v>117</v>
      </c>
      <c r="C75" s="130" t="s">
        <v>14</v>
      </c>
      <c r="D75" s="130">
        <v>2</v>
      </c>
      <c r="E75" s="105">
        <v>5</v>
      </c>
      <c r="I75" s="4"/>
    </row>
    <row r="76" spans="1:9" s="135" customFormat="1" ht="19.5" customHeight="1">
      <c r="A76" s="128">
        <v>75</v>
      </c>
      <c r="B76" s="129" t="s">
        <v>55</v>
      </c>
      <c r="C76" s="130" t="s">
        <v>15</v>
      </c>
      <c r="D76" s="130">
        <v>1</v>
      </c>
      <c r="E76" s="105">
        <v>3</v>
      </c>
      <c r="I76" s="4"/>
    </row>
    <row r="77" spans="1:9" s="135" customFormat="1" ht="19.5" customHeight="1">
      <c r="A77" s="128">
        <v>76</v>
      </c>
      <c r="B77" s="120" t="s">
        <v>57</v>
      </c>
      <c r="C77" s="121" t="s">
        <v>28</v>
      </c>
      <c r="D77" s="121">
        <v>1</v>
      </c>
      <c r="E77" s="105">
        <v>3</v>
      </c>
      <c r="I77" s="4"/>
    </row>
    <row r="78" spans="1:9" s="135" customFormat="1" ht="19.5" customHeight="1">
      <c r="A78" s="128">
        <v>77</v>
      </c>
      <c r="B78" s="145" t="s">
        <v>118</v>
      </c>
      <c r="C78" s="130" t="s">
        <v>115</v>
      </c>
      <c r="D78" s="130">
        <v>2</v>
      </c>
      <c r="E78" s="105">
        <v>2</v>
      </c>
      <c r="I78" s="4"/>
    </row>
    <row r="79" spans="1:9" s="135" customFormat="1" ht="19.5" customHeight="1">
      <c r="A79" s="128">
        <v>78</v>
      </c>
      <c r="B79" s="147"/>
      <c r="C79" s="130" t="s">
        <v>119</v>
      </c>
      <c r="D79" s="130">
        <v>1</v>
      </c>
      <c r="E79" s="105">
        <v>4</v>
      </c>
      <c r="I79" s="5"/>
    </row>
    <row r="80" spans="1:9" s="135" customFormat="1" ht="19.5" customHeight="1">
      <c r="A80" s="128">
        <v>79</v>
      </c>
      <c r="B80" s="133" t="s">
        <v>62</v>
      </c>
      <c r="C80" s="119" t="s">
        <v>15</v>
      </c>
      <c r="D80" s="119">
        <v>1</v>
      </c>
      <c r="E80" s="105">
        <v>0</v>
      </c>
      <c r="I80" s="5"/>
    </row>
    <row r="81" spans="1:249" s="135" customFormat="1" ht="19.5" customHeight="1">
      <c r="A81" s="128">
        <v>80</v>
      </c>
      <c r="B81" s="149" t="s">
        <v>47</v>
      </c>
      <c r="C81" s="133" t="s">
        <v>14</v>
      </c>
      <c r="D81" s="133">
        <v>1</v>
      </c>
      <c r="E81" s="105"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</row>
    <row r="82" spans="1:249" s="135" customFormat="1" ht="19.5" customHeight="1">
      <c r="A82" s="128">
        <v>81</v>
      </c>
      <c r="B82" s="150"/>
      <c r="C82" s="133" t="s">
        <v>15</v>
      </c>
      <c r="D82" s="133">
        <v>1</v>
      </c>
      <c r="E82" s="105">
        <v>3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</row>
    <row r="83" spans="1:249" s="135" customFormat="1" ht="19.5" customHeight="1">
      <c r="A83" s="128">
        <v>82</v>
      </c>
      <c r="B83" s="150"/>
      <c r="C83" s="133" t="s">
        <v>33</v>
      </c>
      <c r="D83" s="133">
        <v>1</v>
      </c>
      <c r="E83" s="74">
        <v>3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</row>
    <row r="84" spans="1:249" s="135" customFormat="1" ht="19.5" customHeight="1">
      <c r="A84" s="128">
        <v>83</v>
      </c>
      <c r="B84" s="150"/>
      <c r="C84" s="133" t="s">
        <v>33</v>
      </c>
      <c r="D84" s="133">
        <v>1</v>
      </c>
      <c r="E84" s="74">
        <v>6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</row>
    <row r="85" spans="1:249" s="135" customFormat="1" ht="19.5" customHeight="1">
      <c r="A85" s="128">
        <v>84</v>
      </c>
      <c r="B85" s="151"/>
      <c r="C85" s="133" t="s">
        <v>34</v>
      </c>
      <c r="D85" s="133">
        <v>1</v>
      </c>
      <c r="E85" s="109">
        <v>4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</row>
    <row r="86" spans="1:249" s="135" customFormat="1" ht="19.5" customHeight="1">
      <c r="A86" s="128">
        <v>85</v>
      </c>
      <c r="B86" s="145" t="s">
        <v>49</v>
      </c>
      <c r="C86" s="130" t="s">
        <v>120</v>
      </c>
      <c r="D86" s="130">
        <v>1</v>
      </c>
      <c r="E86" s="54"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</row>
    <row r="87" spans="1:5" s="4" customFormat="1" ht="19.5" customHeight="1">
      <c r="A87" s="128">
        <v>86</v>
      </c>
      <c r="B87" s="146"/>
      <c r="C87" s="130" t="s">
        <v>121</v>
      </c>
      <c r="D87" s="130">
        <v>1</v>
      </c>
      <c r="E87" s="54">
        <v>3</v>
      </c>
    </row>
    <row r="88" spans="1:5" s="4" customFormat="1" ht="19.5" customHeight="1">
      <c r="A88" s="128">
        <v>87</v>
      </c>
      <c r="B88" s="147"/>
      <c r="C88" s="130" t="s">
        <v>122</v>
      </c>
      <c r="D88" s="130">
        <v>1</v>
      </c>
      <c r="E88" s="54">
        <v>3</v>
      </c>
    </row>
    <row r="89" spans="1:5" s="4" customFormat="1" ht="19.5" customHeight="1">
      <c r="A89" s="128">
        <v>88</v>
      </c>
      <c r="B89" s="129" t="s">
        <v>44</v>
      </c>
      <c r="C89" s="130" t="s">
        <v>15</v>
      </c>
      <c r="D89" s="130">
        <v>1</v>
      </c>
      <c r="E89" s="109">
        <v>3</v>
      </c>
    </row>
    <row r="90" spans="1:5" s="4" customFormat="1" ht="19.5" customHeight="1">
      <c r="A90" s="128">
        <v>89</v>
      </c>
      <c r="B90" s="148" t="s">
        <v>123</v>
      </c>
      <c r="C90" s="130" t="s">
        <v>14</v>
      </c>
      <c r="D90" s="130">
        <v>7</v>
      </c>
      <c r="E90" s="109">
        <v>21</v>
      </c>
    </row>
    <row r="91" spans="1:5" s="4" customFormat="1" ht="19.5" customHeight="1">
      <c r="A91" s="128">
        <v>90</v>
      </c>
      <c r="B91" s="148"/>
      <c r="C91" s="130" t="s">
        <v>15</v>
      </c>
      <c r="D91" s="130">
        <v>2</v>
      </c>
      <c r="E91" s="109">
        <v>6</v>
      </c>
    </row>
    <row r="92" spans="1:5" s="4" customFormat="1" ht="19.5" customHeight="1">
      <c r="A92" s="128">
        <v>91</v>
      </c>
      <c r="B92" s="148"/>
      <c r="C92" s="130" t="s">
        <v>33</v>
      </c>
      <c r="D92" s="130">
        <v>1</v>
      </c>
      <c r="E92" s="109">
        <v>5</v>
      </c>
    </row>
    <row r="93" spans="1:5" s="4" customFormat="1" ht="19.5" customHeight="1">
      <c r="A93" s="128">
        <v>92</v>
      </c>
      <c r="B93" s="148"/>
      <c r="C93" s="130" t="s">
        <v>24</v>
      </c>
      <c r="D93" s="130">
        <v>2</v>
      </c>
      <c r="E93" s="109">
        <v>1</v>
      </c>
    </row>
    <row r="94" spans="1:5" s="4" customFormat="1" ht="19.5" customHeight="1">
      <c r="A94" s="128">
        <v>93</v>
      </c>
      <c r="B94" s="148"/>
      <c r="C94" s="130" t="s">
        <v>28</v>
      </c>
      <c r="D94" s="130">
        <v>2</v>
      </c>
      <c r="E94" s="109">
        <v>7</v>
      </c>
    </row>
    <row r="95" spans="1:5" s="4" customFormat="1" ht="19.5" customHeight="1">
      <c r="A95" s="128">
        <v>94</v>
      </c>
      <c r="B95" s="148" t="s">
        <v>65</v>
      </c>
      <c r="C95" s="130" t="s">
        <v>14</v>
      </c>
      <c r="D95" s="130">
        <v>2</v>
      </c>
      <c r="E95" s="54">
        <v>3</v>
      </c>
    </row>
    <row r="96" spans="1:5" s="4" customFormat="1" ht="19.5" customHeight="1">
      <c r="A96" s="128">
        <v>95</v>
      </c>
      <c r="B96" s="148"/>
      <c r="C96" s="130" t="s">
        <v>15</v>
      </c>
      <c r="D96" s="130">
        <v>1</v>
      </c>
      <c r="E96" s="54">
        <v>0</v>
      </c>
    </row>
    <row r="97" spans="1:5" s="4" customFormat="1" ht="19.5" customHeight="1">
      <c r="A97" s="128">
        <v>96</v>
      </c>
      <c r="B97" s="148"/>
      <c r="C97" s="130" t="s">
        <v>24</v>
      </c>
      <c r="D97" s="130">
        <v>1</v>
      </c>
      <c r="E97" s="54">
        <v>3</v>
      </c>
    </row>
    <row r="98" spans="1:5" s="4" customFormat="1" ht="19.5" customHeight="1">
      <c r="A98" s="128">
        <v>97</v>
      </c>
      <c r="B98" s="148"/>
      <c r="C98" s="130" t="s">
        <v>27</v>
      </c>
      <c r="D98" s="130">
        <v>1</v>
      </c>
      <c r="E98" s="54">
        <v>3</v>
      </c>
    </row>
    <row r="99" spans="1:5" s="4" customFormat="1" ht="19.5" customHeight="1">
      <c r="A99" s="128">
        <v>98</v>
      </c>
      <c r="B99" s="133" t="s">
        <v>124</v>
      </c>
      <c r="C99" s="122" t="s">
        <v>24</v>
      </c>
      <c r="D99" s="133">
        <v>1</v>
      </c>
      <c r="E99" s="109">
        <v>5</v>
      </c>
    </row>
    <row r="100" spans="1:5" s="4" customFormat="1" ht="19.5" customHeight="1">
      <c r="A100" s="128">
        <v>99</v>
      </c>
      <c r="B100" s="145" t="s">
        <v>125</v>
      </c>
      <c r="C100" s="131" t="s">
        <v>15</v>
      </c>
      <c r="D100" s="131">
        <v>1</v>
      </c>
      <c r="E100" s="109">
        <v>3</v>
      </c>
    </row>
    <row r="101" spans="1:5" s="4" customFormat="1" ht="19.5" customHeight="1">
      <c r="A101" s="128">
        <v>100</v>
      </c>
      <c r="B101" s="146"/>
      <c r="C101" s="131" t="s">
        <v>24</v>
      </c>
      <c r="D101" s="131">
        <v>1</v>
      </c>
      <c r="E101" s="109">
        <v>2</v>
      </c>
    </row>
    <row r="102" spans="1:5" s="4" customFormat="1" ht="19.5" customHeight="1">
      <c r="A102" s="128">
        <v>101</v>
      </c>
      <c r="B102" s="146"/>
      <c r="C102" s="131" t="s">
        <v>34</v>
      </c>
      <c r="D102" s="131">
        <v>1</v>
      </c>
      <c r="E102" s="109">
        <v>4</v>
      </c>
    </row>
    <row r="103" spans="1:5" s="4" customFormat="1" ht="19.5" customHeight="1">
      <c r="A103" s="128">
        <v>102</v>
      </c>
      <c r="B103" s="147"/>
      <c r="C103" s="131" t="s">
        <v>48</v>
      </c>
      <c r="D103" s="131">
        <v>1</v>
      </c>
      <c r="E103" s="143">
        <v>4</v>
      </c>
    </row>
    <row r="104" spans="1:5" s="4" customFormat="1" ht="19.5" customHeight="1">
      <c r="A104" s="128">
        <v>103</v>
      </c>
      <c r="B104" s="148" t="s">
        <v>126</v>
      </c>
      <c r="C104" s="130" t="s">
        <v>14</v>
      </c>
      <c r="D104" s="130">
        <v>4</v>
      </c>
      <c r="E104" s="143">
        <v>12</v>
      </c>
    </row>
    <row r="105" spans="1:5" s="4" customFormat="1" ht="19.5" customHeight="1">
      <c r="A105" s="128">
        <v>104</v>
      </c>
      <c r="B105" s="146"/>
      <c r="C105" s="130" t="s">
        <v>15</v>
      </c>
      <c r="D105" s="130">
        <v>3</v>
      </c>
      <c r="E105" s="105">
        <v>9</v>
      </c>
    </row>
    <row r="106" spans="1:5" s="4" customFormat="1" ht="19.5" customHeight="1">
      <c r="A106" s="128">
        <v>105</v>
      </c>
      <c r="B106" s="146"/>
      <c r="C106" s="130" t="s">
        <v>34</v>
      </c>
      <c r="D106" s="130">
        <v>2</v>
      </c>
      <c r="E106" s="105">
        <v>8</v>
      </c>
    </row>
    <row r="107" spans="1:5" s="4" customFormat="1" ht="19.5" customHeight="1">
      <c r="A107" s="128">
        <v>106</v>
      </c>
      <c r="B107" s="145" t="s">
        <v>127</v>
      </c>
      <c r="C107" s="131" t="s">
        <v>120</v>
      </c>
      <c r="D107" s="131">
        <v>1</v>
      </c>
      <c r="E107" s="108">
        <v>3</v>
      </c>
    </row>
    <row r="108" spans="1:5" s="4" customFormat="1" ht="19.5" customHeight="1">
      <c r="A108" s="128">
        <v>107</v>
      </c>
      <c r="B108" s="146"/>
      <c r="C108" s="131" t="s">
        <v>121</v>
      </c>
      <c r="D108" s="131">
        <v>1</v>
      </c>
      <c r="E108" s="108">
        <v>3</v>
      </c>
    </row>
    <row r="109" spans="1:5" s="4" customFormat="1" ht="19.5" customHeight="1">
      <c r="A109" s="128">
        <v>108</v>
      </c>
      <c r="B109" s="146"/>
      <c r="C109" s="131" t="s">
        <v>128</v>
      </c>
      <c r="D109" s="131">
        <v>1</v>
      </c>
      <c r="E109" s="109">
        <v>3</v>
      </c>
    </row>
    <row r="110" spans="1:5" s="4" customFormat="1" ht="19.5" customHeight="1">
      <c r="A110" s="128">
        <v>109</v>
      </c>
      <c r="B110" s="146"/>
      <c r="C110" s="131" t="s">
        <v>122</v>
      </c>
      <c r="D110" s="131">
        <v>1</v>
      </c>
      <c r="E110" s="105">
        <v>4</v>
      </c>
    </row>
    <row r="111" spans="1:5" s="4" customFormat="1" ht="19.5" customHeight="1">
      <c r="A111" s="128">
        <v>110</v>
      </c>
      <c r="B111" s="146"/>
      <c r="C111" s="131" t="s">
        <v>129</v>
      </c>
      <c r="D111" s="131">
        <v>1</v>
      </c>
      <c r="E111" s="109">
        <v>3</v>
      </c>
    </row>
    <row r="112" spans="1:5" s="4" customFormat="1" ht="19.5" customHeight="1">
      <c r="A112" s="128">
        <v>111</v>
      </c>
      <c r="B112" s="147"/>
      <c r="C112" s="131" t="s">
        <v>130</v>
      </c>
      <c r="D112" s="105">
        <v>1</v>
      </c>
      <c r="E112" s="109">
        <v>3</v>
      </c>
    </row>
    <row r="113" spans="1:5" s="4" customFormat="1" ht="19.5" customHeight="1">
      <c r="A113" s="128">
        <v>112</v>
      </c>
      <c r="B113" s="129" t="s">
        <v>68</v>
      </c>
      <c r="C113" s="130" t="s">
        <v>67</v>
      </c>
      <c r="D113" s="130">
        <v>1</v>
      </c>
      <c r="E113" s="109">
        <v>1</v>
      </c>
    </row>
    <row r="114" spans="1:5" s="4" customFormat="1" ht="19.5" customHeight="1">
      <c r="A114" s="128">
        <v>113</v>
      </c>
      <c r="B114" s="123" t="s">
        <v>72</v>
      </c>
      <c r="C114" s="123" t="s">
        <v>67</v>
      </c>
      <c r="D114" s="123">
        <v>2</v>
      </c>
      <c r="E114" s="108">
        <v>11</v>
      </c>
    </row>
    <row r="115" spans="1:5" s="4" customFormat="1" ht="19.5" customHeight="1">
      <c r="A115" s="128">
        <v>114</v>
      </c>
      <c r="B115" s="129" t="s">
        <v>131</v>
      </c>
      <c r="C115" s="131" t="s">
        <v>67</v>
      </c>
      <c r="D115" s="131">
        <v>6</v>
      </c>
      <c r="E115" s="108">
        <v>20</v>
      </c>
    </row>
    <row r="116" spans="1:5" s="4" customFormat="1" ht="19.5" customHeight="1">
      <c r="A116" s="128">
        <v>115</v>
      </c>
      <c r="B116" s="129" t="s">
        <v>132</v>
      </c>
      <c r="C116" s="131" t="s">
        <v>67</v>
      </c>
      <c r="D116" s="131">
        <v>1</v>
      </c>
      <c r="E116" s="108">
        <v>2</v>
      </c>
    </row>
    <row r="117" spans="1:5" s="4" customFormat="1" ht="19.5" customHeight="1">
      <c r="A117" s="128">
        <v>116</v>
      </c>
      <c r="B117" s="129" t="s">
        <v>84</v>
      </c>
      <c r="C117" s="129" t="s">
        <v>67</v>
      </c>
      <c r="D117" s="129">
        <v>4</v>
      </c>
      <c r="E117" s="108">
        <v>14</v>
      </c>
    </row>
    <row r="118" spans="1:5" s="4" customFormat="1" ht="19.5" customHeight="1">
      <c r="A118" s="128">
        <v>117</v>
      </c>
      <c r="B118" s="129" t="s">
        <v>133</v>
      </c>
      <c r="C118" s="129" t="s">
        <v>134</v>
      </c>
      <c r="D118" s="129">
        <v>1</v>
      </c>
      <c r="E118" s="108">
        <v>1</v>
      </c>
    </row>
    <row r="119" spans="1:5" s="4" customFormat="1" ht="19.5" customHeight="1">
      <c r="A119" s="128">
        <v>118</v>
      </c>
      <c r="B119" s="129" t="s">
        <v>135</v>
      </c>
      <c r="C119" s="129" t="s">
        <v>134</v>
      </c>
      <c r="D119" s="129">
        <v>3</v>
      </c>
      <c r="E119" s="108">
        <v>7</v>
      </c>
    </row>
    <row r="120" spans="1:5" s="4" customFormat="1" ht="19.5" customHeight="1">
      <c r="A120" s="128">
        <v>119</v>
      </c>
      <c r="B120" s="129" t="s">
        <v>74</v>
      </c>
      <c r="C120" s="131" t="s">
        <v>67</v>
      </c>
      <c r="D120" s="131">
        <v>2</v>
      </c>
      <c r="E120" s="108">
        <v>6</v>
      </c>
    </row>
    <row r="121" spans="1:5" s="4" customFormat="1" ht="19.5" customHeight="1">
      <c r="A121" s="128">
        <v>120</v>
      </c>
      <c r="B121" s="129" t="s">
        <v>136</v>
      </c>
      <c r="C121" s="131" t="s">
        <v>67</v>
      </c>
      <c r="D121" s="131">
        <v>4</v>
      </c>
      <c r="E121" s="108">
        <v>9</v>
      </c>
    </row>
    <row r="122" spans="1:5" s="4" customFormat="1" ht="19.5" customHeight="1">
      <c r="A122" s="128">
        <v>121</v>
      </c>
      <c r="B122" s="129" t="s">
        <v>81</v>
      </c>
      <c r="C122" s="129" t="s">
        <v>67</v>
      </c>
      <c r="D122" s="131">
        <v>1</v>
      </c>
      <c r="E122" s="74">
        <v>3</v>
      </c>
    </row>
    <row r="123" spans="1:5" s="4" customFormat="1" ht="19.5" customHeight="1">
      <c r="A123" s="128">
        <v>122</v>
      </c>
      <c r="B123" s="129" t="s">
        <v>137</v>
      </c>
      <c r="C123" s="131" t="s">
        <v>67</v>
      </c>
      <c r="D123" s="131">
        <v>3</v>
      </c>
      <c r="E123" s="74">
        <v>9</v>
      </c>
    </row>
    <row r="124" spans="1:5" s="4" customFormat="1" ht="19.5" customHeight="1">
      <c r="A124" s="128">
        <v>123</v>
      </c>
      <c r="B124" s="129" t="s">
        <v>77</v>
      </c>
      <c r="C124" s="131" t="s">
        <v>67</v>
      </c>
      <c r="D124" s="131">
        <v>1</v>
      </c>
      <c r="E124" s="74">
        <v>2</v>
      </c>
    </row>
    <row r="125" spans="1:5" s="4" customFormat="1" ht="19.5" customHeight="1">
      <c r="A125" s="128">
        <v>124</v>
      </c>
      <c r="B125" s="129" t="s">
        <v>76</v>
      </c>
      <c r="C125" s="132" t="s">
        <v>67</v>
      </c>
      <c r="D125" s="132">
        <v>3</v>
      </c>
      <c r="E125" s="74">
        <v>13</v>
      </c>
    </row>
    <row r="126" spans="1:5" s="4" customFormat="1" ht="19.5" customHeight="1">
      <c r="A126" s="128">
        <v>125</v>
      </c>
      <c r="B126" s="129" t="s">
        <v>80</v>
      </c>
      <c r="C126" s="131" t="s">
        <v>67</v>
      </c>
      <c r="D126" s="131">
        <v>3</v>
      </c>
      <c r="E126" s="74">
        <v>7</v>
      </c>
    </row>
    <row r="127" spans="1:5" s="4" customFormat="1" ht="27.75" customHeight="1">
      <c r="A127" s="128">
        <v>126</v>
      </c>
      <c r="B127" s="124" t="s">
        <v>82</v>
      </c>
      <c r="C127" s="131" t="s">
        <v>67</v>
      </c>
      <c r="D127" s="131">
        <v>4</v>
      </c>
      <c r="E127" s="74">
        <v>12</v>
      </c>
    </row>
    <row r="128" spans="1:5" s="4" customFormat="1" ht="19.5" customHeight="1">
      <c r="A128" s="128">
        <v>127</v>
      </c>
      <c r="B128" s="125" t="s">
        <v>66</v>
      </c>
      <c r="C128" s="126" t="s">
        <v>67</v>
      </c>
      <c r="D128" s="126">
        <v>2</v>
      </c>
      <c r="E128" s="74">
        <v>10</v>
      </c>
    </row>
    <row r="129" spans="1:5" s="4" customFormat="1" ht="26.25" customHeight="1">
      <c r="A129" s="128">
        <v>128</v>
      </c>
      <c r="B129" s="129" t="s">
        <v>138</v>
      </c>
      <c r="C129" s="126" t="s">
        <v>67</v>
      </c>
      <c r="D129" s="132">
        <v>3</v>
      </c>
      <c r="E129" s="142">
        <v>9</v>
      </c>
    </row>
    <row r="130" spans="1:5" s="4" customFormat="1" ht="27.75" customHeight="1">
      <c r="A130" s="128">
        <v>129</v>
      </c>
      <c r="B130" s="123" t="s">
        <v>139</v>
      </c>
      <c r="C130" s="126" t="s">
        <v>67</v>
      </c>
      <c r="D130" s="132">
        <v>3</v>
      </c>
      <c r="E130" s="74">
        <v>2</v>
      </c>
    </row>
    <row r="131" spans="1:5" s="4" customFormat="1" ht="26.25" customHeight="1">
      <c r="A131" s="129">
        <v>130</v>
      </c>
      <c r="B131" s="129" t="s">
        <v>140</v>
      </c>
      <c r="C131" s="126" t="s">
        <v>67</v>
      </c>
      <c r="D131" s="132">
        <v>3</v>
      </c>
      <c r="E131" s="109">
        <v>5</v>
      </c>
    </row>
  </sheetData>
  <sheetProtection/>
  <autoFilter ref="A2:IO2"/>
  <mergeCells count="22">
    <mergeCell ref="B13:B20"/>
    <mergeCell ref="B21:B26"/>
    <mergeCell ref="B86:B88"/>
    <mergeCell ref="B70:B74"/>
    <mergeCell ref="B28:B31"/>
    <mergeCell ref="B100:B103"/>
    <mergeCell ref="B81:B85"/>
    <mergeCell ref="B50:B52"/>
    <mergeCell ref="B53:B55"/>
    <mergeCell ref="B78:B79"/>
    <mergeCell ref="B104:B106"/>
    <mergeCell ref="B90:B94"/>
    <mergeCell ref="A1:E1"/>
    <mergeCell ref="B59:B63"/>
    <mergeCell ref="B4:B5"/>
    <mergeCell ref="B6:B7"/>
    <mergeCell ref="B8:B12"/>
    <mergeCell ref="B107:B112"/>
    <mergeCell ref="B33:B44"/>
    <mergeCell ref="B45:B49"/>
    <mergeCell ref="B65:B67"/>
    <mergeCell ref="B95:B98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6384" width="9.00390625" style="14" customWidth="1"/>
  </cols>
  <sheetData>
    <row r="1" spans="1:25" ht="19.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0</v>
      </c>
      <c r="G1" s="13" t="s">
        <v>1</v>
      </c>
      <c r="H1" s="13" t="s">
        <v>2</v>
      </c>
      <c r="I1" s="13" t="s">
        <v>3</v>
      </c>
      <c r="J1" s="13" t="s">
        <v>4</v>
      </c>
      <c r="K1" s="13" t="s">
        <v>0</v>
      </c>
      <c r="L1" s="13" t="s">
        <v>1</v>
      </c>
      <c r="M1" s="13" t="s">
        <v>2</v>
      </c>
      <c r="N1" s="13" t="s">
        <v>3</v>
      </c>
      <c r="O1" s="13" t="s">
        <v>4</v>
      </c>
      <c r="P1" s="13" t="s">
        <v>0</v>
      </c>
      <c r="Q1" s="13" t="s">
        <v>1</v>
      </c>
      <c r="R1" s="13" t="s">
        <v>2</v>
      </c>
      <c r="S1" s="13" t="s">
        <v>3</v>
      </c>
      <c r="T1" s="13" t="s">
        <v>4</v>
      </c>
      <c r="U1" s="13" t="s">
        <v>0</v>
      </c>
      <c r="V1" s="13" t="s">
        <v>1</v>
      </c>
      <c r="W1" s="13" t="s">
        <v>2</v>
      </c>
      <c r="X1" s="13" t="s">
        <v>3</v>
      </c>
      <c r="Y1" s="13" t="s">
        <v>4</v>
      </c>
    </row>
    <row r="2" spans="1:25" ht="19.5" customHeight="1">
      <c r="A2" s="163">
        <v>1</v>
      </c>
      <c r="B2" s="164" t="s">
        <v>5</v>
      </c>
      <c r="C2" s="15" t="s">
        <v>6</v>
      </c>
      <c r="D2" s="15">
        <v>1</v>
      </c>
      <c r="E2" s="15">
        <v>5</v>
      </c>
      <c r="F2" s="157">
        <v>11</v>
      </c>
      <c r="G2" s="164" t="s">
        <v>36</v>
      </c>
      <c r="H2" s="15" t="s">
        <v>37</v>
      </c>
      <c r="I2" s="15">
        <v>1</v>
      </c>
      <c r="J2" s="15">
        <v>4</v>
      </c>
      <c r="K2" s="174">
        <v>21</v>
      </c>
      <c r="L2" s="169" t="s">
        <v>50</v>
      </c>
      <c r="M2" s="16" t="s">
        <v>14</v>
      </c>
      <c r="N2" s="16">
        <v>5</v>
      </c>
      <c r="O2" s="17">
        <v>10</v>
      </c>
      <c r="P2" s="166">
        <v>31</v>
      </c>
      <c r="Q2" s="173" t="s">
        <v>61</v>
      </c>
      <c r="R2" s="17" t="s">
        <v>14</v>
      </c>
      <c r="S2" s="17">
        <v>2</v>
      </c>
      <c r="T2" s="17">
        <v>6</v>
      </c>
      <c r="U2" s="16">
        <v>41</v>
      </c>
      <c r="V2" s="18" t="s">
        <v>71</v>
      </c>
      <c r="W2" s="19" t="s">
        <v>67</v>
      </c>
      <c r="X2" s="19">
        <v>6</v>
      </c>
      <c r="Y2" s="19">
        <v>10</v>
      </c>
    </row>
    <row r="3" spans="1:25" ht="19.5" customHeight="1">
      <c r="A3" s="163"/>
      <c r="B3" s="170"/>
      <c r="C3" s="15" t="s">
        <v>7</v>
      </c>
      <c r="D3" s="15">
        <v>1</v>
      </c>
      <c r="E3" s="15">
        <v>5</v>
      </c>
      <c r="F3" s="157"/>
      <c r="G3" s="170"/>
      <c r="H3" s="15" t="s">
        <v>17</v>
      </c>
      <c r="I3" s="15">
        <v>1</v>
      </c>
      <c r="J3" s="15">
        <v>3</v>
      </c>
      <c r="K3" s="175"/>
      <c r="L3" s="169"/>
      <c r="M3" s="16" t="s">
        <v>15</v>
      </c>
      <c r="N3" s="16">
        <v>2</v>
      </c>
      <c r="O3" s="17">
        <v>4</v>
      </c>
      <c r="P3" s="167"/>
      <c r="Q3" s="170"/>
      <c r="R3" s="17" t="s">
        <v>14</v>
      </c>
      <c r="S3" s="17">
        <v>4</v>
      </c>
      <c r="T3" s="17">
        <v>12</v>
      </c>
      <c r="U3" s="16">
        <v>42</v>
      </c>
      <c r="V3" s="18" t="s">
        <v>72</v>
      </c>
      <c r="W3" s="18" t="s">
        <v>67</v>
      </c>
      <c r="X3" s="18">
        <v>3</v>
      </c>
      <c r="Y3" s="18">
        <v>101</v>
      </c>
    </row>
    <row r="4" spans="1:25" ht="19.5" customHeight="1">
      <c r="A4" s="163"/>
      <c r="B4" s="170"/>
      <c r="C4" s="15" t="s">
        <v>8</v>
      </c>
      <c r="D4" s="15">
        <v>1</v>
      </c>
      <c r="E4" s="15">
        <v>4</v>
      </c>
      <c r="F4" s="157"/>
      <c r="G4" s="170"/>
      <c r="H4" s="16" t="s">
        <v>19</v>
      </c>
      <c r="I4" s="16">
        <v>1</v>
      </c>
      <c r="J4" s="16">
        <v>3</v>
      </c>
      <c r="K4" s="175"/>
      <c r="L4" s="169"/>
      <c r="M4" s="20" t="s">
        <v>34</v>
      </c>
      <c r="N4" s="20">
        <v>2</v>
      </c>
      <c r="O4" s="20">
        <v>12</v>
      </c>
      <c r="P4" s="167"/>
      <c r="Q4" s="170"/>
      <c r="R4" s="17" t="s">
        <v>15</v>
      </c>
      <c r="S4" s="17">
        <v>1</v>
      </c>
      <c r="T4" s="17">
        <v>3</v>
      </c>
      <c r="U4" s="16">
        <v>43</v>
      </c>
      <c r="V4" s="15" t="s">
        <v>73</v>
      </c>
      <c r="W4" s="18" t="s">
        <v>67</v>
      </c>
      <c r="X4" s="15">
        <v>2</v>
      </c>
      <c r="Y4" s="15">
        <v>4</v>
      </c>
    </row>
    <row r="5" spans="1:25" ht="19.5" customHeight="1">
      <c r="A5" s="163"/>
      <c r="B5" s="170"/>
      <c r="C5" s="15" t="s">
        <v>9</v>
      </c>
      <c r="D5" s="15">
        <v>1</v>
      </c>
      <c r="E5" s="15">
        <v>4</v>
      </c>
      <c r="F5" s="157"/>
      <c r="G5" s="170"/>
      <c r="H5" s="16" t="s">
        <v>21</v>
      </c>
      <c r="I5" s="16">
        <v>1</v>
      </c>
      <c r="J5" s="16">
        <v>0</v>
      </c>
      <c r="K5" s="175"/>
      <c r="L5" s="169"/>
      <c r="M5" s="21" t="s">
        <v>27</v>
      </c>
      <c r="N5" s="21">
        <v>1</v>
      </c>
      <c r="O5" s="21">
        <v>2</v>
      </c>
      <c r="P5" s="167"/>
      <c r="Q5" s="170"/>
      <c r="R5" s="17" t="s">
        <v>28</v>
      </c>
      <c r="S5" s="17">
        <v>1</v>
      </c>
      <c r="T5" s="17">
        <v>3</v>
      </c>
      <c r="U5" s="16">
        <v>44</v>
      </c>
      <c r="V5" s="18" t="s">
        <v>74</v>
      </c>
      <c r="W5" s="18" t="s">
        <v>67</v>
      </c>
      <c r="X5" s="18">
        <v>2</v>
      </c>
      <c r="Y5" s="18">
        <v>10</v>
      </c>
    </row>
    <row r="6" spans="1:25" ht="19.5" customHeight="1">
      <c r="A6" s="163"/>
      <c r="B6" s="165"/>
      <c r="C6" s="15" t="s">
        <v>10</v>
      </c>
      <c r="D6" s="15">
        <v>1</v>
      </c>
      <c r="E6" s="15">
        <v>4</v>
      </c>
      <c r="F6" s="157"/>
      <c r="G6" s="170"/>
      <c r="H6" s="16" t="s">
        <v>18</v>
      </c>
      <c r="I6" s="16">
        <v>2</v>
      </c>
      <c r="J6" s="16">
        <v>8</v>
      </c>
      <c r="K6" s="175"/>
      <c r="L6" s="169"/>
      <c r="M6" s="21" t="s">
        <v>33</v>
      </c>
      <c r="N6" s="21">
        <v>2</v>
      </c>
      <c r="O6" s="21">
        <v>11</v>
      </c>
      <c r="P6" s="167"/>
      <c r="Q6" s="170"/>
      <c r="R6" s="17" t="s">
        <v>27</v>
      </c>
      <c r="S6" s="17">
        <v>1</v>
      </c>
      <c r="T6" s="17">
        <v>3</v>
      </c>
      <c r="U6" s="16">
        <v>45</v>
      </c>
      <c r="V6" s="18" t="s">
        <v>75</v>
      </c>
      <c r="W6" s="16" t="s">
        <v>67</v>
      </c>
      <c r="X6" s="16">
        <v>10</v>
      </c>
      <c r="Y6" s="16">
        <v>34</v>
      </c>
    </row>
    <row r="7" spans="1:25" ht="19.5" customHeight="1">
      <c r="A7" s="22">
        <v>2</v>
      </c>
      <c r="B7" s="23" t="s">
        <v>11</v>
      </c>
      <c r="C7" s="15" t="s">
        <v>12</v>
      </c>
      <c r="D7" s="15">
        <v>1</v>
      </c>
      <c r="E7" s="15">
        <v>10</v>
      </c>
      <c r="F7" s="157"/>
      <c r="G7" s="170"/>
      <c r="H7" s="16" t="s">
        <v>31</v>
      </c>
      <c r="I7" s="16">
        <v>1</v>
      </c>
      <c r="J7" s="16">
        <v>4</v>
      </c>
      <c r="K7" s="175"/>
      <c r="L7" s="169"/>
      <c r="M7" s="21" t="s">
        <v>28</v>
      </c>
      <c r="N7" s="21">
        <v>2</v>
      </c>
      <c r="O7" s="21">
        <v>7</v>
      </c>
      <c r="P7" s="167"/>
      <c r="Q7" s="170"/>
      <c r="R7" s="17" t="s">
        <v>27</v>
      </c>
      <c r="S7" s="17">
        <v>1</v>
      </c>
      <c r="T7" s="17">
        <v>3</v>
      </c>
      <c r="U7" s="16">
        <v>46</v>
      </c>
      <c r="V7" s="18" t="s">
        <v>76</v>
      </c>
      <c r="W7" s="16" t="s">
        <v>67</v>
      </c>
      <c r="X7" s="16">
        <v>5</v>
      </c>
      <c r="Y7" s="16">
        <v>15</v>
      </c>
    </row>
    <row r="8" spans="1:25" ht="19.5" customHeight="1">
      <c r="A8" s="183">
        <v>3</v>
      </c>
      <c r="B8" s="149" t="s">
        <v>13</v>
      </c>
      <c r="C8" s="24" t="s">
        <v>14</v>
      </c>
      <c r="D8" s="24">
        <v>2</v>
      </c>
      <c r="E8" s="24">
        <v>5</v>
      </c>
      <c r="F8" s="163">
        <v>12</v>
      </c>
      <c r="G8" s="171" t="s">
        <v>38</v>
      </c>
      <c r="H8" s="16" t="s">
        <v>16</v>
      </c>
      <c r="I8" s="16">
        <v>1</v>
      </c>
      <c r="J8" s="16">
        <v>2</v>
      </c>
      <c r="K8" s="163">
        <v>22</v>
      </c>
      <c r="L8" s="158" t="s">
        <v>51</v>
      </c>
      <c r="M8" s="20" t="s">
        <v>14</v>
      </c>
      <c r="N8" s="20">
        <v>4</v>
      </c>
      <c r="O8" s="20">
        <v>10</v>
      </c>
      <c r="P8" s="168"/>
      <c r="Q8" s="165"/>
      <c r="R8" s="16" t="s">
        <v>33</v>
      </c>
      <c r="S8" s="16">
        <v>1</v>
      </c>
      <c r="T8" s="17">
        <v>3</v>
      </c>
      <c r="U8" s="16">
        <v>47</v>
      </c>
      <c r="V8" s="25" t="s">
        <v>77</v>
      </c>
      <c r="W8" s="16" t="s">
        <v>67</v>
      </c>
      <c r="X8" s="26">
        <v>2</v>
      </c>
      <c r="Y8" s="26"/>
    </row>
    <row r="9" spans="1:25" ht="19.5" customHeight="1">
      <c r="A9" s="184"/>
      <c r="B9" s="150"/>
      <c r="C9" s="15" t="s">
        <v>15</v>
      </c>
      <c r="D9" s="15">
        <v>1</v>
      </c>
      <c r="E9" s="15">
        <v>3</v>
      </c>
      <c r="F9" s="163"/>
      <c r="G9" s="171"/>
      <c r="H9" s="27" t="s">
        <v>23</v>
      </c>
      <c r="I9" s="27">
        <v>2</v>
      </c>
      <c r="J9" s="27">
        <v>6</v>
      </c>
      <c r="K9" s="163"/>
      <c r="L9" s="158"/>
      <c r="M9" s="20" t="s">
        <v>15</v>
      </c>
      <c r="N9" s="20">
        <v>1</v>
      </c>
      <c r="O9" s="20">
        <v>1</v>
      </c>
      <c r="P9" s="166">
        <v>32</v>
      </c>
      <c r="Q9" s="164" t="s">
        <v>62</v>
      </c>
      <c r="R9" s="17" t="s">
        <v>14</v>
      </c>
      <c r="S9" s="17">
        <v>2</v>
      </c>
      <c r="T9" s="17">
        <v>2</v>
      </c>
      <c r="U9" s="16">
        <v>48</v>
      </c>
      <c r="V9" s="28" t="s">
        <v>78</v>
      </c>
      <c r="W9" s="29" t="s">
        <v>67</v>
      </c>
      <c r="X9" s="29">
        <v>4</v>
      </c>
      <c r="Y9" s="29">
        <v>10</v>
      </c>
    </row>
    <row r="10" spans="1:25" ht="19.5" customHeight="1">
      <c r="A10" s="184"/>
      <c r="B10" s="150"/>
      <c r="C10" s="15" t="s">
        <v>16</v>
      </c>
      <c r="D10" s="15">
        <v>1</v>
      </c>
      <c r="E10" s="15">
        <v>3</v>
      </c>
      <c r="F10" s="163"/>
      <c r="G10" s="171"/>
      <c r="H10" s="27" t="s">
        <v>31</v>
      </c>
      <c r="I10" s="27">
        <v>1</v>
      </c>
      <c r="J10" s="27">
        <v>1</v>
      </c>
      <c r="K10" s="163"/>
      <c r="L10" s="158"/>
      <c r="M10" s="20" t="s">
        <v>27</v>
      </c>
      <c r="N10" s="20">
        <v>1</v>
      </c>
      <c r="O10" s="20">
        <v>3</v>
      </c>
      <c r="P10" s="167"/>
      <c r="Q10" s="170"/>
      <c r="R10" s="16" t="s">
        <v>28</v>
      </c>
      <c r="S10" s="16">
        <v>1</v>
      </c>
      <c r="T10" s="17">
        <v>3</v>
      </c>
      <c r="U10" s="16">
        <v>49</v>
      </c>
      <c r="V10" s="30" t="s">
        <v>79</v>
      </c>
      <c r="W10" s="30" t="s">
        <v>67</v>
      </c>
      <c r="X10" s="30">
        <v>4</v>
      </c>
      <c r="Y10" s="30">
        <v>11</v>
      </c>
    </row>
    <row r="11" spans="1:25" ht="19.5" customHeight="1">
      <c r="A11" s="184"/>
      <c r="B11" s="150"/>
      <c r="C11" s="16" t="s">
        <v>17</v>
      </c>
      <c r="D11" s="16">
        <v>2</v>
      </c>
      <c r="E11" s="16">
        <v>6</v>
      </c>
      <c r="F11" s="163"/>
      <c r="G11" s="171"/>
      <c r="H11" s="16" t="s">
        <v>21</v>
      </c>
      <c r="I11" s="16">
        <v>1</v>
      </c>
      <c r="J11" s="16">
        <v>2</v>
      </c>
      <c r="K11" s="163"/>
      <c r="L11" s="158"/>
      <c r="M11" s="20" t="s">
        <v>28</v>
      </c>
      <c r="N11" s="20">
        <v>1</v>
      </c>
      <c r="O11" s="20">
        <v>3</v>
      </c>
      <c r="P11" s="168"/>
      <c r="Q11" s="165"/>
      <c r="R11" s="16" t="s">
        <v>33</v>
      </c>
      <c r="S11" s="16">
        <v>1</v>
      </c>
      <c r="T11" s="17">
        <v>3</v>
      </c>
      <c r="U11" s="16">
        <v>50</v>
      </c>
      <c r="V11" s="18" t="s">
        <v>80</v>
      </c>
      <c r="W11" s="16" t="s">
        <v>67</v>
      </c>
      <c r="X11" s="16">
        <v>2</v>
      </c>
      <c r="Y11" s="16">
        <v>5</v>
      </c>
    </row>
    <row r="12" spans="1:25" ht="19.5" customHeight="1">
      <c r="A12" s="184"/>
      <c r="B12" s="150"/>
      <c r="C12" s="16" t="s">
        <v>18</v>
      </c>
      <c r="D12" s="16">
        <v>1</v>
      </c>
      <c r="E12" s="16">
        <v>2</v>
      </c>
      <c r="F12" s="157">
        <v>13</v>
      </c>
      <c r="G12" s="169" t="s">
        <v>39</v>
      </c>
      <c r="H12" s="31" t="s">
        <v>18</v>
      </c>
      <c r="I12" s="31">
        <v>1</v>
      </c>
      <c r="J12" s="31">
        <v>2</v>
      </c>
      <c r="K12" s="163"/>
      <c r="L12" s="158"/>
      <c r="M12" s="16" t="s">
        <v>24</v>
      </c>
      <c r="N12" s="16">
        <v>2</v>
      </c>
      <c r="O12" s="16">
        <v>6</v>
      </c>
      <c r="P12" s="177">
        <v>33</v>
      </c>
      <c r="Q12" s="148" t="s">
        <v>63</v>
      </c>
      <c r="R12" s="20" t="s">
        <v>14</v>
      </c>
      <c r="S12" s="20">
        <v>3</v>
      </c>
      <c r="T12" s="20">
        <v>6</v>
      </c>
      <c r="U12" s="16">
        <v>51</v>
      </c>
      <c r="V12" s="18" t="s">
        <v>81</v>
      </c>
      <c r="W12" s="18" t="s">
        <v>67</v>
      </c>
      <c r="X12" s="18">
        <v>1</v>
      </c>
      <c r="Y12" s="18">
        <v>0</v>
      </c>
    </row>
    <row r="13" spans="1:25" ht="19.5" customHeight="1">
      <c r="A13" s="184"/>
      <c r="B13" s="150"/>
      <c r="C13" s="16" t="s">
        <v>19</v>
      </c>
      <c r="D13" s="16">
        <v>1</v>
      </c>
      <c r="E13" s="16">
        <v>6</v>
      </c>
      <c r="F13" s="157"/>
      <c r="G13" s="169"/>
      <c r="H13" s="31" t="s">
        <v>23</v>
      </c>
      <c r="I13" s="31">
        <v>1</v>
      </c>
      <c r="J13" s="31">
        <v>3</v>
      </c>
      <c r="K13" s="163"/>
      <c r="L13" s="158"/>
      <c r="M13" s="16" t="s">
        <v>34</v>
      </c>
      <c r="N13" s="16">
        <v>1</v>
      </c>
      <c r="O13" s="16">
        <v>4</v>
      </c>
      <c r="P13" s="177"/>
      <c r="Q13" s="148"/>
      <c r="R13" s="20" t="s">
        <v>33</v>
      </c>
      <c r="S13" s="20">
        <v>1</v>
      </c>
      <c r="T13" s="20">
        <v>4</v>
      </c>
      <c r="U13" s="16">
        <v>52</v>
      </c>
      <c r="V13" s="18" t="s">
        <v>82</v>
      </c>
      <c r="W13" s="16" t="s">
        <v>67</v>
      </c>
      <c r="X13" s="16">
        <v>6</v>
      </c>
      <c r="Y13" s="16">
        <v>13</v>
      </c>
    </row>
    <row r="14" spans="1:25" ht="19.5" customHeight="1">
      <c r="A14" s="184"/>
      <c r="B14" s="150"/>
      <c r="C14" s="16" t="s">
        <v>12</v>
      </c>
      <c r="D14" s="16">
        <v>1</v>
      </c>
      <c r="E14" s="16">
        <v>4</v>
      </c>
      <c r="F14" s="157"/>
      <c r="G14" s="169"/>
      <c r="H14" s="31" t="s">
        <v>14</v>
      </c>
      <c r="I14" s="31">
        <v>1</v>
      </c>
      <c r="J14" s="31">
        <v>1</v>
      </c>
      <c r="K14" s="166">
        <v>23</v>
      </c>
      <c r="L14" s="176" t="s">
        <v>52</v>
      </c>
      <c r="M14" s="32" t="s">
        <v>53</v>
      </c>
      <c r="N14" s="21">
        <v>1</v>
      </c>
      <c r="O14" s="21">
        <v>3</v>
      </c>
      <c r="P14" s="163">
        <v>34</v>
      </c>
      <c r="Q14" s="158" t="s">
        <v>87</v>
      </c>
      <c r="R14" s="33" t="s">
        <v>14</v>
      </c>
      <c r="S14" s="15">
        <v>6</v>
      </c>
      <c r="T14" s="34">
        <v>18</v>
      </c>
      <c r="U14" s="16">
        <v>53</v>
      </c>
      <c r="V14" s="18" t="s">
        <v>83</v>
      </c>
      <c r="W14" s="18" t="s">
        <v>67</v>
      </c>
      <c r="X14" s="18">
        <v>1</v>
      </c>
      <c r="Y14" s="18">
        <v>1</v>
      </c>
    </row>
    <row r="15" spans="1:25" ht="19.5" customHeight="1">
      <c r="A15" s="185">
        <v>4</v>
      </c>
      <c r="B15" s="185" t="s">
        <v>20</v>
      </c>
      <c r="C15" s="35" t="s">
        <v>14</v>
      </c>
      <c r="D15" s="35">
        <v>1</v>
      </c>
      <c r="E15" s="35">
        <v>3</v>
      </c>
      <c r="F15" s="157"/>
      <c r="G15" s="169"/>
      <c r="H15" s="31" t="s">
        <v>25</v>
      </c>
      <c r="I15" s="31">
        <v>1</v>
      </c>
      <c r="J15" s="31">
        <v>3</v>
      </c>
      <c r="K15" s="167"/>
      <c r="L15" s="170"/>
      <c r="M15" s="21" t="s">
        <v>28</v>
      </c>
      <c r="N15" s="21">
        <v>1</v>
      </c>
      <c r="O15" s="21">
        <v>6</v>
      </c>
      <c r="P15" s="163"/>
      <c r="Q15" s="158"/>
      <c r="R15" s="33" t="s">
        <v>15</v>
      </c>
      <c r="S15" s="15">
        <v>4</v>
      </c>
      <c r="T15" s="34">
        <v>6</v>
      </c>
      <c r="U15" s="16">
        <v>54</v>
      </c>
      <c r="V15" s="18" t="s">
        <v>84</v>
      </c>
      <c r="W15" s="18" t="s">
        <v>67</v>
      </c>
      <c r="X15" s="18">
        <v>3</v>
      </c>
      <c r="Y15" s="18">
        <v>7</v>
      </c>
    </row>
    <row r="16" spans="1:25" ht="19.5" customHeight="1">
      <c r="A16" s="185"/>
      <c r="B16" s="185"/>
      <c r="C16" s="35" t="s">
        <v>16</v>
      </c>
      <c r="D16" s="35">
        <v>1</v>
      </c>
      <c r="E16" s="35">
        <v>3</v>
      </c>
      <c r="F16" s="163">
        <v>14</v>
      </c>
      <c r="G16" s="164" t="s">
        <v>40</v>
      </c>
      <c r="H16" s="16" t="s">
        <v>16</v>
      </c>
      <c r="I16" s="16">
        <v>1</v>
      </c>
      <c r="J16" s="16">
        <v>3</v>
      </c>
      <c r="K16" s="167"/>
      <c r="L16" s="170"/>
      <c r="M16" s="21" t="s">
        <v>27</v>
      </c>
      <c r="N16" s="21">
        <v>1</v>
      </c>
      <c r="O16" s="21">
        <v>7</v>
      </c>
      <c r="P16" s="163"/>
      <c r="Q16" s="158"/>
      <c r="R16" s="33" t="s">
        <v>33</v>
      </c>
      <c r="S16" s="15">
        <v>1</v>
      </c>
      <c r="T16" s="15">
        <v>3</v>
      </c>
      <c r="U16" s="16">
        <v>55</v>
      </c>
      <c r="V16" s="18" t="s">
        <v>85</v>
      </c>
      <c r="W16" s="18" t="s">
        <v>86</v>
      </c>
      <c r="X16" s="18">
        <v>4</v>
      </c>
      <c r="Y16" s="18">
        <v>10</v>
      </c>
    </row>
    <row r="17" spans="1:20" ht="19.5" customHeight="1">
      <c r="A17" s="185"/>
      <c r="B17" s="185"/>
      <c r="C17" s="35" t="s">
        <v>21</v>
      </c>
      <c r="D17" s="35">
        <v>1</v>
      </c>
      <c r="E17" s="35">
        <v>3</v>
      </c>
      <c r="F17" s="163"/>
      <c r="G17" s="170"/>
      <c r="H17" s="16" t="s">
        <v>17</v>
      </c>
      <c r="I17" s="16">
        <v>1</v>
      </c>
      <c r="J17" s="16">
        <v>3</v>
      </c>
      <c r="K17" s="168"/>
      <c r="L17" s="165"/>
      <c r="M17" s="21" t="s">
        <v>24</v>
      </c>
      <c r="N17" s="21">
        <v>1</v>
      </c>
      <c r="O17" s="21">
        <v>3</v>
      </c>
      <c r="P17" s="163"/>
      <c r="Q17" s="158"/>
      <c r="R17" s="33" t="s">
        <v>28</v>
      </c>
      <c r="S17" s="15">
        <v>1</v>
      </c>
      <c r="T17" s="15">
        <v>3</v>
      </c>
    </row>
    <row r="18" spans="1:20" ht="19.5" customHeight="1">
      <c r="A18" s="163">
        <v>5</v>
      </c>
      <c r="B18" s="164" t="s">
        <v>22</v>
      </c>
      <c r="C18" s="16" t="s">
        <v>17</v>
      </c>
      <c r="D18" s="16">
        <v>1</v>
      </c>
      <c r="E18" s="16">
        <v>3</v>
      </c>
      <c r="F18" s="163"/>
      <c r="G18" s="170"/>
      <c r="H18" s="21" t="s">
        <v>37</v>
      </c>
      <c r="I18" s="21">
        <v>3</v>
      </c>
      <c r="J18" s="21">
        <v>9</v>
      </c>
      <c r="K18" s="163">
        <v>24</v>
      </c>
      <c r="L18" s="164" t="s">
        <v>54</v>
      </c>
      <c r="M18" s="36" t="s">
        <v>14</v>
      </c>
      <c r="N18" s="36">
        <v>3</v>
      </c>
      <c r="O18" s="36">
        <v>7</v>
      </c>
      <c r="P18" s="163"/>
      <c r="Q18" s="158"/>
      <c r="R18" s="33" t="s">
        <v>48</v>
      </c>
      <c r="S18" s="15">
        <v>1</v>
      </c>
      <c r="T18" s="34">
        <v>2</v>
      </c>
    </row>
    <row r="19" spans="1:20" ht="19.5" customHeight="1">
      <c r="A19" s="163"/>
      <c r="B19" s="170"/>
      <c r="C19" s="20" t="s">
        <v>23</v>
      </c>
      <c r="D19" s="20">
        <v>1</v>
      </c>
      <c r="E19" s="20">
        <v>3</v>
      </c>
      <c r="F19" s="163"/>
      <c r="G19" s="170"/>
      <c r="H19" s="21" t="s">
        <v>23</v>
      </c>
      <c r="I19" s="21">
        <v>1</v>
      </c>
      <c r="J19" s="21">
        <v>3</v>
      </c>
      <c r="K19" s="163"/>
      <c r="L19" s="170"/>
      <c r="M19" s="36" t="s">
        <v>24</v>
      </c>
      <c r="N19" s="36">
        <v>1</v>
      </c>
      <c r="O19" s="36">
        <v>3</v>
      </c>
      <c r="P19" s="163"/>
      <c r="Q19" s="158"/>
      <c r="R19" s="33" t="s">
        <v>24</v>
      </c>
      <c r="S19" s="15">
        <v>2</v>
      </c>
      <c r="T19" s="34">
        <v>6</v>
      </c>
    </row>
    <row r="20" spans="1:20" ht="19.5" customHeight="1">
      <c r="A20" s="163"/>
      <c r="B20" s="170"/>
      <c r="C20" s="20" t="s">
        <v>14</v>
      </c>
      <c r="D20" s="20">
        <v>1</v>
      </c>
      <c r="E20" s="20">
        <v>0</v>
      </c>
      <c r="F20" s="163"/>
      <c r="G20" s="170"/>
      <c r="H20" s="21" t="s">
        <v>31</v>
      </c>
      <c r="I20" s="21">
        <v>1</v>
      </c>
      <c r="J20" s="21">
        <v>0</v>
      </c>
      <c r="K20" s="163"/>
      <c r="L20" s="170"/>
      <c r="M20" s="36" t="s">
        <v>48</v>
      </c>
      <c r="N20" s="36">
        <v>1</v>
      </c>
      <c r="O20" s="36">
        <v>3</v>
      </c>
      <c r="P20" s="163">
        <v>35</v>
      </c>
      <c r="Q20" s="158" t="s">
        <v>64</v>
      </c>
      <c r="R20" s="20" t="s">
        <v>14</v>
      </c>
      <c r="S20" s="20">
        <v>3</v>
      </c>
      <c r="T20" s="37">
        <v>0</v>
      </c>
    </row>
    <row r="21" spans="1:20" ht="19.5" customHeight="1">
      <c r="A21" s="163"/>
      <c r="B21" s="170"/>
      <c r="C21" s="20" t="s">
        <v>15</v>
      </c>
      <c r="D21" s="20">
        <v>2</v>
      </c>
      <c r="E21" s="20">
        <v>1</v>
      </c>
      <c r="F21" s="163"/>
      <c r="G21" s="170"/>
      <c r="H21" s="21" t="s">
        <v>18</v>
      </c>
      <c r="I21" s="21">
        <v>4</v>
      </c>
      <c r="J21" s="21">
        <v>12</v>
      </c>
      <c r="K21" s="163"/>
      <c r="L21" s="165"/>
      <c r="M21" s="36" t="s">
        <v>27</v>
      </c>
      <c r="N21" s="36">
        <v>1</v>
      </c>
      <c r="O21" s="36">
        <v>3</v>
      </c>
      <c r="P21" s="163"/>
      <c r="Q21" s="158"/>
      <c r="R21" s="20" t="s">
        <v>15</v>
      </c>
      <c r="S21" s="20">
        <v>3</v>
      </c>
      <c r="T21" s="37">
        <v>6</v>
      </c>
    </row>
    <row r="22" spans="1:20" ht="19.5" customHeight="1">
      <c r="A22" s="163"/>
      <c r="B22" s="170"/>
      <c r="C22" s="20" t="s">
        <v>24</v>
      </c>
      <c r="D22" s="20">
        <v>1</v>
      </c>
      <c r="E22" s="20">
        <v>4</v>
      </c>
      <c r="F22" s="163"/>
      <c r="G22" s="170"/>
      <c r="H22" s="20" t="s">
        <v>41</v>
      </c>
      <c r="I22" s="20">
        <v>1</v>
      </c>
      <c r="J22" s="20">
        <v>3</v>
      </c>
      <c r="K22" s="164">
        <v>25</v>
      </c>
      <c r="L22" s="164" t="s">
        <v>55</v>
      </c>
      <c r="M22" s="38" t="s">
        <v>24</v>
      </c>
      <c r="N22" s="38">
        <v>1</v>
      </c>
      <c r="O22" s="38">
        <v>4</v>
      </c>
      <c r="P22" s="163"/>
      <c r="Q22" s="158"/>
      <c r="R22" s="20" t="s">
        <v>27</v>
      </c>
      <c r="S22" s="20">
        <v>1</v>
      </c>
      <c r="T22" s="37">
        <v>3</v>
      </c>
    </row>
    <row r="23" spans="1:20" ht="19.5" customHeight="1">
      <c r="A23" s="163"/>
      <c r="B23" s="170"/>
      <c r="C23" s="20" t="s">
        <v>25</v>
      </c>
      <c r="D23" s="20">
        <v>2</v>
      </c>
      <c r="E23" s="20">
        <v>8</v>
      </c>
      <c r="F23" s="159">
        <v>15</v>
      </c>
      <c r="G23" s="145" t="s">
        <v>42</v>
      </c>
      <c r="H23" s="39" t="s">
        <v>28</v>
      </c>
      <c r="I23" s="39">
        <v>1</v>
      </c>
      <c r="J23" s="39">
        <v>3</v>
      </c>
      <c r="K23" s="165"/>
      <c r="L23" s="165"/>
      <c r="M23" s="38" t="s">
        <v>12</v>
      </c>
      <c r="N23" s="38">
        <v>1</v>
      </c>
      <c r="O23" s="38">
        <v>9</v>
      </c>
      <c r="P23" s="163"/>
      <c r="Q23" s="158"/>
      <c r="R23" s="20" t="s">
        <v>28</v>
      </c>
      <c r="S23" s="20">
        <v>1</v>
      </c>
      <c r="T23" s="37">
        <v>3</v>
      </c>
    </row>
    <row r="24" spans="1:20" ht="19.5" customHeight="1">
      <c r="A24" s="163"/>
      <c r="B24" s="165"/>
      <c r="C24" s="20" t="s">
        <v>21</v>
      </c>
      <c r="D24" s="20">
        <v>1</v>
      </c>
      <c r="E24" s="20">
        <v>2</v>
      </c>
      <c r="F24" s="167"/>
      <c r="G24" s="146"/>
      <c r="H24" s="40" t="s">
        <v>14</v>
      </c>
      <c r="I24" s="40">
        <v>1</v>
      </c>
      <c r="J24" s="40">
        <v>2</v>
      </c>
      <c r="K24" s="166">
        <v>26</v>
      </c>
      <c r="L24" s="164" t="s">
        <v>56</v>
      </c>
      <c r="M24" s="18" t="s">
        <v>33</v>
      </c>
      <c r="N24" s="18">
        <v>1</v>
      </c>
      <c r="O24" s="18">
        <v>3</v>
      </c>
      <c r="P24" s="163"/>
      <c r="Q24" s="158"/>
      <c r="R24" s="16" t="s">
        <v>33</v>
      </c>
      <c r="S24" s="16">
        <v>1</v>
      </c>
      <c r="T24" s="17">
        <v>3</v>
      </c>
    </row>
    <row r="25" spans="1:20" ht="19.5" customHeight="1">
      <c r="A25" s="159">
        <v>6</v>
      </c>
      <c r="B25" s="158" t="s">
        <v>26</v>
      </c>
      <c r="C25" s="15" t="s">
        <v>19</v>
      </c>
      <c r="D25" s="15">
        <v>1</v>
      </c>
      <c r="E25" s="15">
        <v>3</v>
      </c>
      <c r="F25" s="168"/>
      <c r="G25" s="147"/>
      <c r="H25" s="25" t="s">
        <v>43</v>
      </c>
      <c r="I25" s="25">
        <v>1</v>
      </c>
      <c r="J25" s="25">
        <v>0</v>
      </c>
      <c r="K25" s="168"/>
      <c r="L25" s="165"/>
      <c r="M25" s="18" t="s">
        <v>28</v>
      </c>
      <c r="N25" s="18">
        <v>1</v>
      </c>
      <c r="O25" s="18">
        <v>3</v>
      </c>
      <c r="P25" s="166">
        <v>36</v>
      </c>
      <c r="Q25" s="164" t="s">
        <v>65</v>
      </c>
      <c r="R25" s="20" t="s">
        <v>14</v>
      </c>
      <c r="S25" s="20">
        <v>1</v>
      </c>
      <c r="T25" s="37">
        <v>3</v>
      </c>
    </row>
    <row r="26" spans="1:20" ht="19.5" customHeight="1">
      <c r="A26" s="167"/>
      <c r="B26" s="158"/>
      <c r="C26" s="15" t="s">
        <v>14</v>
      </c>
      <c r="D26" s="15">
        <v>3</v>
      </c>
      <c r="E26" s="15">
        <v>4</v>
      </c>
      <c r="F26" s="163">
        <v>16</v>
      </c>
      <c r="G26" s="158" t="s">
        <v>44</v>
      </c>
      <c r="H26" s="15" t="s">
        <v>14</v>
      </c>
      <c r="I26" s="15">
        <v>1</v>
      </c>
      <c r="J26" s="15">
        <v>0</v>
      </c>
      <c r="K26" s="163">
        <v>27</v>
      </c>
      <c r="L26" s="158" t="s">
        <v>57</v>
      </c>
      <c r="M26" s="15" t="s">
        <v>14</v>
      </c>
      <c r="N26" s="15">
        <v>1</v>
      </c>
      <c r="O26" s="15">
        <v>1</v>
      </c>
      <c r="P26" s="167"/>
      <c r="Q26" s="170"/>
      <c r="R26" s="20" t="s">
        <v>15</v>
      </c>
      <c r="S26" s="20">
        <v>1</v>
      </c>
      <c r="T26" s="37">
        <v>3</v>
      </c>
    </row>
    <row r="27" spans="1:20" ht="19.5" customHeight="1">
      <c r="A27" s="167"/>
      <c r="B27" s="158"/>
      <c r="C27" s="16" t="s">
        <v>15</v>
      </c>
      <c r="D27" s="16">
        <v>2</v>
      </c>
      <c r="E27" s="16">
        <v>1</v>
      </c>
      <c r="F27" s="163"/>
      <c r="G27" s="158"/>
      <c r="H27" s="15" t="s">
        <v>15</v>
      </c>
      <c r="I27" s="15">
        <v>1</v>
      </c>
      <c r="J27" s="15">
        <v>0</v>
      </c>
      <c r="K27" s="163"/>
      <c r="L27" s="158"/>
      <c r="M27" s="15" t="s">
        <v>15</v>
      </c>
      <c r="N27" s="15">
        <v>1</v>
      </c>
      <c r="O27" s="15">
        <v>2</v>
      </c>
      <c r="P27" s="167"/>
      <c r="Q27" s="170"/>
      <c r="R27" s="20" t="s">
        <v>33</v>
      </c>
      <c r="S27" s="20">
        <v>1</v>
      </c>
      <c r="T27" s="37">
        <v>0</v>
      </c>
    </row>
    <row r="28" spans="1:20" ht="19.5" customHeight="1">
      <c r="A28" s="167"/>
      <c r="B28" s="158"/>
      <c r="C28" s="16" t="s">
        <v>27</v>
      </c>
      <c r="D28" s="16">
        <v>1</v>
      </c>
      <c r="E28" s="16">
        <v>4</v>
      </c>
      <c r="F28" s="163">
        <v>17</v>
      </c>
      <c r="G28" s="164" t="s">
        <v>45</v>
      </c>
      <c r="H28" s="18" t="s">
        <v>24</v>
      </c>
      <c r="I28" s="18">
        <v>1</v>
      </c>
      <c r="J28" s="18">
        <v>5</v>
      </c>
      <c r="K28" s="159">
        <v>28</v>
      </c>
      <c r="L28" s="161" t="s">
        <v>58</v>
      </c>
      <c r="M28" s="36" t="s">
        <v>15</v>
      </c>
      <c r="N28" s="36">
        <v>1</v>
      </c>
      <c r="O28" s="36">
        <v>2</v>
      </c>
      <c r="P28" s="168"/>
      <c r="Q28" s="165"/>
      <c r="R28" s="20" t="s">
        <v>28</v>
      </c>
      <c r="S28" s="20">
        <v>1</v>
      </c>
      <c r="T28" s="37">
        <v>3</v>
      </c>
    </row>
    <row r="29" spans="1:20" ht="19.5" customHeight="1">
      <c r="A29" s="168"/>
      <c r="B29" s="158"/>
      <c r="C29" s="16" t="s">
        <v>28</v>
      </c>
      <c r="D29" s="16">
        <v>1</v>
      </c>
      <c r="E29" s="16">
        <v>5</v>
      </c>
      <c r="F29" s="163"/>
      <c r="G29" s="165"/>
      <c r="H29" s="18" t="s">
        <v>15</v>
      </c>
      <c r="I29" s="18">
        <v>1</v>
      </c>
      <c r="J29" s="18">
        <v>1</v>
      </c>
      <c r="K29" s="160"/>
      <c r="L29" s="162"/>
      <c r="M29" s="41" t="s">
        <v>14</v>
      </c>
      <c r="N29" s="41">
        <v>1</v>
      </c>
      <c r="O29" s="41">
        <v>2</v>
      </c>
      <c r="P29" s="16">
        <v>37</v>
      </c>
      <c r="Q29" s="18" t="s">
        <v>66</v>
      </c>
      <c r="R29" s="18" t="s">
        <v>67</v>
      </c>
      <c r="S29" s="18">
        <v>2</v>
      </c>
      <c r="T29" s="18">
        <v>4</v>
      </c>
    </row>
    <row r="30" spans="1:20" ht="19.5" customHeight="1">
      <c r="A30" s="163">
        <v>7</v>
      </c>
      <c r="B30" s="176" t="s">
        <v>29</v>
      </c>
      <c r="C30" s="27" t="s">
        <v>17</v>
      </c>
      <c r="D30" s="27">
        <v>1</v>
      </c>
      <c r="E30" s="27">
        <v>3</v>
      </c>
      <c r="F30" s="163">
        <v>18</v>
      </c>
      <c r="G30" s="172" t="s">
        <v>46</v>
      </c>
      <c r="H30" s="42" t="s">
        <v>14</v>
      </c>
      <c r="I30" s="42">
        <v>2</v>
      </c>
      <c r="J30" s="42">
        <v>6</v>
      </c>
      <c r="K30" s="178">
        <v>29</v>
      </c>
      <c r="L30" s="145" t="s">
        <v>59</v>
      </c>
      <c r="M30" s="16" t="s">
        <v>14</v>
      </c>
      <c r="N30" s="16">
        <v>1</v>
      </c>
      <c r="O30" s="16">
        <v>1</v>
      </c>
      <c r="P30" s="16">
        <v>38</v>
      </c>
      <c r="Q30" s="18" t="s">
        <v>68</v>
      </c>
      <c r="R30" s="18" t="s">
        <v>67</v>
      </c>
      <c r="S30" s="18">
        <v>4</v>
      </c>
      <c r="T30" s="18">
        <v>18</v>
      </c>
    </row>
    <row r="31" spans="1:20" ht="19.5" customHeight="1">
      <c r="A31" s="163"/>
      <c r="B31" s="182"/>
      <c r="C31" s="16" t="s">
        <v>18</v>
      </c>
      <c r="D31" s="16">
        <v>2</v>
      </c>
      <c r="E31" s="16">
        <v>3</v>
      </c>
      <c r="F31" s="163"/>
      <c r="G31" s="172"/>
      <c r="H31" s="42" t="s">
        <v>15</v>
      </c>
      <c r="I31" s="42">
        <v>2</v>
      </c>
      <c r="J31" s="42">
        <v>6</v>
      </c>
      <c r="K31" s="175"/>
      <c r="L31" s="170"/>
      <c r="M31" s="16" t="s">
        <v>15</v>
      </c>
      <c r="N31" s="16">
        <v>2</v>
      </c>
      <c r="O31" s="16">
        <v>2</v>
      </c>
      <c r="P31" s="16">
        <v>39</v>
      </c>
      <c r="Q31" s="18" t="s">
        <v>69</v>
      </c>
      <c r="R31" s="18" t="s">
        <v>67</v>
      </c>
      <c r="S31" s="18">
        <v>1</v>
      </c>
      <c r="T31" s="18">
        <v>1</v>
      </c>
    </row>
    <row r="32" spans="1:20" ht="19.5" customHeight="1">
      <c r="A32" s="163">
        <v>8</v>
      </c>
      <c r="B32" s="179" t="s">
        <v>30</v>
      </c>
      <c r="C32" s="43" t="s">
        <v>17</v>
      </c>
      <c r="D32" s="43">
        <v>1</v>
      </c>
      <c r="E32" s="43">
        <v>0</v>
      </c>
      <c r="F32" s="163"/>
      <c r="G32" s="172"/>
      <c r="H32" s="41" t="s">
        <v>24</v>
      </c>
      <c r="I32" s="41">
        <v>1</v>
      </c>
      <c r="J32" s="41">
        <v>3</v>
      </c>
      <c r="K32" s="175"/>
      <c r="L32" s="165"/>
      <c r="M32" s="21" t="s">
        <v>27</v>
      </c>
      <c r="N32" s="20">
        <v>1</v>
      </c>
      <c r="O32" s="20">
        <v>1</v>
      </c>
      <c r="P32" s="16">
        <v>40</v>
      </c>
      <c r="Q32" s="18" t="s">
        <v>70</v>
      </c>
      <c r="R32" s="19" t="s">
        <v>67</v>
      </c>
      <c r="S32" s="19">
        <v>2</v>
      </c>
      <c r="T32" s="19">
        <v>4</v>
      </c>
    </row>
    <row r="33" spans="1:15" ht="19.5" customHeight="1">
      <c r="A33" s="163"/>
      <c r="B33" s="180"/>
      <c r="C33" s="43" t="s">
        <v>23</v>
      </c>
      <c r="D33" s="43">
        <v>1</v>
      </c>
      <c r="E33" s="43">
        <v>3</v>
      </c>
      <c r="F33" s="163"/>
      <c r="G33" s="172"/>
      <c r="H33" s="41" t="s">
        <v>27</v>
      </c>
      <c r="I33" s="41">
        <v>1</v>
      </c>
      <c r="J33" s="41">
        <v>3</v>
      </c>
      <c r="K33" s="157">
        <v>30</v>
      </c>
      <c r="L33" s="158" t="s">
        <v>60</v>
      </c>
      <c r="M33" s="15" t="s">
        <v>14</v>
      </c>
      <c r="N33" s="15">
        <v>5</v>
      </c>
      <c r="O33" s="15">
        <v>16</v>
      </c>
    </row>
    <row r="34" spans="1:15" ht="19.5" customHeight="1">
      <c r="A34" s="163"/>
      <c r="B34" s="180"/>
      <c r="C34" s="43" t="s">
        <v>31</v>
      </c>
      <c r="D34" s="43">
        <v>2</v>
      </c>
      <c r="E34" s="43">
        <v>7</v>
      </c>
      <c r="F34" s="163"/>
      <c r="G34" s="172"/>
      <c r="H34" s="41" t="s">
        <v>28</v>
      </c>
      <c r="I34" s="41">
        <v>1</v>
      </c>
      <c r="J34" s="41">
        <v>3</v>
      </c>
      <c r="K34" s="157"/>
      <c r="L34" s="158"/>
      <c r="M34" s="15" t="s">
        <v>15</v>
      </c>
      <c r="N34" s="15">
        <v>4</v>
      </c>
      <c r="O34" s="15">
        <v>13</v>
      </c>
    </row>
    <row r="35" spans="1:15" ht="19.5" customHeight="1">
      <c r="A35" s="163"/>
      <c r="B35" s="180"/>
      <c r="C35" s="43" t="s">
        <v>18</v>
      </c>
      <c r="D35" s="43">
        <v>1</v>
      </c>
      <c r="E35" s="43">
        <v>3</v>
      </c>
      <c r="F35" s="166">
        <v>19</v>
      </c>
      <c r="G35" s="169" t="s">
        <v>47</v>
      </c>
      <c r="H35" s="24" t="s">
        <v>14</v>
      </c>
      <c r="I35" s="24">
        <v>3</v>
      </c>
      <c r="J35" s="44">
        <v>6</v>
      </c>
      <c r="K35" s="157"/>
      <c r="L35" s="158"/>
      <c r="M35" s="15" t="s">
        <v>27</v>
      </c>
      <c r="N35" s="15">
        <v>1</v>
      </c>
      <c r="O35" s="15">
        <v>3</v>
      </c>
    </row>
    <row r="36" spans="1:15" ht="19.5" customHeight="1">
      <c r="A36" s="163"/>
      <c r="B36" s="181"/>
      <c r="C36" s="43" t="s">
        <v>19</v>
      </c>
      <c r="D36" s="43">
        <v>2</v>
      </c>
      <c r="E36" s="43">
        <v>3</v>
      </c>
      <c r="F36" s="167"/>
      <c r="G36" s="169"/>
      <c r="H36" s="24" t="s">
        <v>15</v>
      </c>
      <c r="I36" s="24">
        <v>1</v>
      </c>
      <c r="J36" s="24">
        <v>4</v>
      </c>
      <c r="K36" s="157"/>
      <c r="L36" s="158"/>
      <c r="M36" s="15" t="s">
        <v>28</v>
      </c>
      <c r="N36" s="15">
        <v>2</v>
      </c>
      <c r="O36" s="15">
        <v>5</v>
      </c>
    </row>
    <row r="37" spans="1:15" ht="19.5" customHeight="1">
      <c r="A37" s="163">
        <v>9</v>
      </c>
      <c r="B37" s="169" t="s">
        <v>32</v>
      </c>
      <c r="C37" s="16" t="s">
        <v>14</v>
      </c>
      <c r="D37" s="16">
        <v>1</v>
      </c>
      <c r="E37" s="16">
        <v>1</v>
      </c>
      <c r="F37" s="167"/>
      <c r="G37" s="169"/>
      <c r="H37" s="24" t="s">
        <v>48</v>
      </c>
      <c r="I37" s="24">
        <v>1</v>
      </c>
      <c r="J37" s="24">
        <v>0</v>
      </c>
      <c r="K37" s="157"/>
      <c r="L37" s="158"/>
      <c r="M37" s="15" t="s">
        <v>34</v>
      </c>
      <c r="N37" s="15">
        <v>1</v>
      </c>
      <c r="O37" s="15">
        <v>3</v>
      </c>
    </row>
    <row r="38" spans="1:15" ht="19.5" customHeight="1">
      <c r="A38" s="163"/>
      <c r="B38" s="169"/>
      <c r="C38" s="16" t="s">
        <v>33</v>
      </c>
      <c r="D38" s="16">
        <v>1</v>
      </c>
      <c r="E38" s="16">
        <v>2</v>
      </c>
      <c r="F38" s="168"/>
      <c r="G38" s="164"/>
      <c r="H38" s="24" t="s">
        <v>12</v>
      </c>
      <c r="I38" s="24">
        <v>1</v>
      </c>
      <c r="J38" s="24">
        <v>7</v>
      </c>
      <c r="K38" s="157"/>
      <c r="L38" s="158"/>
      <c r="M38" s="15" t="s">
        <v>33</v>
      </c>
      <c r="N38" s="15">
        <v>1</v>
      </c>
      <c r="O38" s="15">
        <v>5</v>
      </c>
    </row>
    <row r="39" spans="1:15" ht="19.5" customHeight="1">
      <c r="A39" s="163"/>
      <c r="B39" s="169"/>
      <c r="C39" s="16" t="s">
        <v>28</v>
      </c>
      <c r="D39" s="16">
        <v>1</v>
      </c>
      <c r="E39" s="16">
        <v>3</v>
      </c>
      <c r="F39" s="166">
        <v>20</v>
      </c>
      <c r="G39" s="169" t="s">
        <v>49</v>
      </c>
      <c r="H39" s="24" t="s">
        <v>15</v>
      </c>
      <c r="I39" s="24">
        <v>1</v>
      </c>
      <c r="J39" s="24">
        <v>3</v>
      </c>
      <c r="K39" s="157"/>
      <c r="L39" s="158"/>
      <c r="M39" s="15" t="s">
        <v>24</v>
      </c>
      <c r="N39" s="15">
        <v>1</v>
      </c>
      <c r="O39" s="15">
        <v>5</v>
      </c>
    </row>
    <row r="40" spans="1:15" ht="19.5" customHeight="1">
      <c r="A40" s="163"/>
      <c r="B40" s="169"/>
      <c r="C40" s="16" t="s">
        <v>24</v>
      </c>
      <c r="D40" s="16">
        <v>1</v>
      </c>
      <c r="E40" s="16">
        <v>3</v>
      </c>
      <c r="F40" s="167"/>
      <c r="G40" s="169"/>
      <c r="H40" s="24" t="s">
        <v>28</v>
      </c>
      <c r="I40" s="24">
        <v>2</v>
      </c>
      <c r="J40" s="24">
        <v>6</v>
      </c>
      <c r="K40" s="157"/>
      <c r="L40" s="158"/>
      <c r="M40" s="15" t="s">
        <v>48</v>
      </c>
      <c r="N40" s="15">
        <v>1</v>
      </c>
      <c r="O40" s="15">
        <v>3</v>
      </c>
    </row>
    <row r="41" spans="1:5" ht="19.5" customHeight="1">
      <c r="A41" s="163"/>
      <c r="B41" s="169"/>
      <c r="C41" s="20" t="s">
        <v>34</v>
      </c>
      <c r="D41" s="20">
        <v>1</v>
      </c>
      <c r="E41" s="20">
        <v>2</v>
      </c>
    </row>
    <row r="42" spans="1:5" ht="19.5" customHeight="1">
      <c r="A42" s="16">
        <v>10</v>
      </c>
      <c r="B42" s="16" t="s">
        <v>35</v>
      </c>
      <c r="C42" s="15" t="s">
        <v>16</v>
      </c>
      <c r="D42" s="16">
        <v>1</v>
      </c>
      <c r="E42" s="16">
        <v>4</v>
      </c>
    </row>
  </sheetData>
  <sheetProtection/>
  <mergeCells count="68">
    <mergeCell ref="A2:A6"/>
    <mergeCell ref="B2:B6"/>
    <mergeCell ref="A8:A14"/>
    <mergeCell ref="B8:B14"/>
    <mergeCell ref="A15:A17"/>
    <mergeCell ref="B15:B17"/>
    <mergeCell ref="A32:A36"/>
    <mergeCell ref="B32:B36"/>
    <mergeCell ref="A37:A41"/>
    <mergeCell ref="B37:B41"/>
    <mergeCell ref="A18:A24"/>
    <mergeCell ref="B18:B24"/>
    <mergeCell ref="A25:A29"/>
    <mergeCell ref="B25:B29"/>
    <mergeCell ref="A30:A31"/>
    <mergeCell ref="B30:B31"/>
    <mergeCell ref="K30:K32"/>
    <mergeCell ref="L30:L32"/>
    <mergeCell ref="K18:K21"/>
    <mergeCell ref="L18:L21"/>
    <mergeCell ref="K22:K23"/>
    <mergeCell ref="L22:L23"/>
    <mergeCell ref="K24:K25"/>
    <mergeCell ref="L24:L25"/>
    <mergeCell ref="K26:K27"/>
    <mergeCell ref="L26:L27"/>
    <mergeCell ref="K14:K17"/>
    <mergeCell ref="L14:L17"/>
    <mergeCell ref="P12:P13"/>
    <mergeCell ref="Q12:Q13"/>
    <mergeCell ref="P25:P28"/>
    <mergeCell ref="Q25:Q28"/>
    <mergeCell ref="P20:P24"/>
    <mergeCell ref="Q20:Q24"/>
    <mergeCell ref="K8:K13"/>
    <mergeCell ref="L8:L13"/>
    <mergeCell ref="P2:P8"/>
    <mergeCell ref="Q2:Q8"/>
    <mergeCell ref="P9:P11"/>
    <mergeCell ref="Q9:Q11"/>
    <mergeCell ref="F12:F15"/>
    <mergeCell ref="G12:G15"/>
    <mergeCell ref="P14:P19"/>
    <mergeCell ref="Q14:Q19"/>
    <mergeCell ref="K2:K7"/>
    <mergeCell ref="L2:L7"/>
    <mergeCell ref="F23:F25"/>
    <mergeCell ref="G23:G25"/>
    <mergeCell ref="F26:F27"/>
    <mergeCell ref="G26:G27"/>
    <mergeCell ref="F30:F34"/>
    <mergeCell ref="G30:G34"/>
    <mergeCell ref="F16:F22"/>
    <mergeCell ref="G16:G22"/>
    <mergeCell ref="F2:F7"/>
    <mergeCell ref="G2:G7"/>
    <mergeCell ref="F8:F11"/>
    <mergeCell ref="G8:G11"/>
    <mergeCell ref="K33:K40"/>
    <mergeCell ref="L33:L40"/>
    <mergeCell ref="K28:K29"/>
    <mergeCell ref="L28:L29"/>
    <mergeCell ref="F28:F29"/>
    <mergeCell ref="G28:G29"/>
    <mergeCell ref="F35:F38"/>
    <mergeCell ref="G35:G38"/>
    <mergeCell ref="F39:F40"/>
    <mergeCell ref="G39:G40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1">
      <selection activeCell="E1" sqref="E1:E151"/>
    </sheetView>
  </sheetViews>
  <sheetFormatPr defaultColWidth="9.00390625" defaultRowHeight="15"/>
  <sheetData>
    <row r="1" spans="1:5" ht="13.5">
      <c r="A1">
        <v>19</v>
      </c>
      <c r="B1" s="59">
        <v>1</v>
      </c>
      <c r="C1">
        <v>19</v>
      </c>
      <c r="D1">
        <v>5</v>
      </c>
      <c r="E1" s="69">
        <v>5</v>
      </c>
    </row>
    <row r="2" spans="1:5" ht="13.5">
      <c r="A2">
        <v>18</v>
      </c>
      <c r="B2" s="58">
        <v>2</v>
      </c>
      <c r="C2">
        <v>18</v>
      </c>
      <c r="D2">
        <v>7</v>
      </c>
      <c r="E2" s="69">
        <v>5</v>
      </c>
    </row>
    <row r="3" spans="1:5" ht="13.5">
      <c r="A3">
        <v>13</v>
      </c>
      <c r="B3" s="56">
        <v>2</v>
      </c>
      <c r="C3">
        <v>13</v>
      </c>
      <c r="D3">
        <v>4</v>
      </c>
      <c r="E3" s="69">
        <v>4</v>
      </c>
    </row>
    <row r="4" spans="1:5" ht="13.5">
      <c r="A4">
        <v>10</v>
      </c>
      <c r="B4" s="59">
        <v>1</v>
      </c>
      <c r="C4">
        <v>10</v>
      </c>
      <c r="D4">
        <v>4</v>
      </c>
      <c r="E4" s="69">
        <v>4</v>
      </c>
    </row>
    <row r="5" spans="1:5" ht="13.5">
      <c r="A5">
        <v>35</v>
      </c>
      <c r="B5" s="60">
        <v>1</v>
      </c>
      <c r="C5">
        <v>35</v>
      </c>
      <c r="D5">
        <v>11</v>
      </c>
      <c r="E5" s="69">
        <v>4</v>
      </c>
    </row>
    <row r="6" spans="1:5" ht="13.5">
      <c r="A6">
        <v>3</v>
      </c>
      <c r="B6" s="61">
        <v>2</v>
      </c>
      <c r="C6">
        <v>3</v>
      </c>
      <c r="D6">
        <v>1</v>
      </c>
      <c r="E6" s="69">
        <v>7</v>
      </c>
    </row>
    <row r="7" spans="1:5" ht="13.5">
      <c r="A7">
        <v>12</v>
      </c>
      <c r="B7" s="62">
        <v>1</v>
      </c>
      <c r="C7">
        <v>12</v>
      </c>
      <c r="D7">
        <v>5</v>
      </c>
      <c r="E7" s="64">
        <v>5</v>
      </c>
    </row>
    <row r="8" spans="1:5" ht="13.5">
      <c r="A8">
        <v>18</v>
      </c>
      <c r="B8" s="62">
        <v>1</v>
      </c>
      <c r="C8">
        <v>18</v>
      </c>
      <c r="D8">
        <v>6</v>
      </c>
      <c r="E8" s="69">
        <v>3</v>
      </c>
    </row>
    <row r="9" spans="1:5" ht="13.5">
      <c r="A9">
        <v>13</v>
      </c>
      <c r="B9" s="56">
        <v>2</v>
      </c>
      <c r="C9">
        <v>13</v>
      </c>
      <c r="D9">
        <v>5</v>
      </c>
      <c r="E9" s="69">
        <v>3</v>
      </c>
    </row>
    <row r="10" spans="1:5" ht="13.5">
      <c r="A10">
        <v>144</v>
      </c>
      <c r="B10" s="58">
        <v>1</v>
      </c>
      <c r="C10">
        <v>144</v>
      </c>
      <c r="D10">
        <v>57</v>
      </c>
      <c r="E10" s="73">
        <v>6</v>
      </c>
    </row>
    <row r="11" spans="1:5" ht="13.5">
      <c r="A11">
        <v>67</v>
      </c>
      <c r="B11" s="59">
        <v>1</v>
      </c>
      <c r="C11">
        <v>67</v>
      </c>
      <c r="D11">
        <v>31</v>
      </c>
      <c r="E11" s="73">
        <v>3</v>
      </c>
    </row>
    <row r="12" spans="1:5" ht="13.5">
      <c r="A12">
        <v>44</v>
      </c>
      <c r="B12" s="9">
        <v>1</v>
      </c>
      <c r="C12">
        <v>44</v>
      </c>
      <c r="D12">
        <v>12</v>
      </c>
      <c r="E12" s="73">
        <v>3</v>
      </c>
    </row>
    <row r="13" spans="1:5" ht="13.5">
      <c r="A13">
        <v>36</v>
      </c>
      <c r="B13" s="56">
        <v>2</v>
      </c>
      <c r="C13">
        <v>36</v>
      </c>
      <c r="D13">
        <v>11</v>
      </c>
      <c r="E13" s="73">
        <v>3</v>
      </c>
    </row>
    <row r="14" spans="1:5" ht="13.5">
      <c r="A14">
        <v>60</v>
      </c>
      <c r="B14" s="59">
        <v>4</v>
      </c>
      <c r="C14">
        <v>60</v>
      </c>
      <c r="D14">
        <v>18</v>
      </c>
      <c r="E14" s="68">
        <v>2</v>
      </c>
    </row>
    <row r="15" spans="1:5" ht="13.5">
      <c r="A15">
        <v>22</v>
      </c>
      <c r="B15" s="57">
        <v>1</v>
      </c>
      <c r="C15">
        <v>22</v>
      </c>
      <c r="D15">
        <v>5</v>
      </c>
      <c r="E15" s="68">
        <v>3</v>
      </c>
    </row>
    <row r="16" spans="1:5" ht="13.5">
      <c r="A16">
        <v>12</v>
      </c>
      <c r="B16" s="59">
        <v>4</v>
      </c>
      <c r="C16">
        <v>9</v>
      </c>
      <c r="D16">
        <v>4</v>
      </c>
      <c r="E16" s="68">
        <v>3</v>
      </c>
    </row>
    <row r="17" spans="1:5" ht="13.5">
      <c r="A17">
        <v>42</v>
      </c>
      <c r="B17" s="58">
        <v>3</v>
      </c>
      <c r="C17">
        <v>42</v>
      </c>
      <c r="D17">
        <v>12</v>
      </c>
      <c r="E17" s="73">
        <v>3</v>
      </c>
    </row>
    <row r="18" spans="1:5" ht="13.5">
      <c r="A18">
        <v>196</v>
      </c>
      <c r="B18" s="58">
        <v>1</v>
      </c>
      <c r="C18">
        <v>196</v>
      </c>
      <c r="D18">
        <v>64</v>
      </c>
      <c r="E18" s="72">
        <v>3</v>
      </c>
    </row>
    <row r="19" spans="1:5" ht="13.5">
      <c r="A19">
        <v>26</v>
      </c>
      <c r="B19">
        <f>SUM(B1:B18)</f>
        <v>31</v>
      </c>
      <c r="C19">
        <v>26</v>
      </c>
      <c r="D19">
        <v>1</v>
      </c>
      <c r="E19" s="72">
        <v>4</v>
      </c>
    </row>
    <row r="20" spans="1:5" ht="13.5">
      <c r="A20">
        <v>4</v>
      </c>
      <c r="C20">
        <v>4</v>
      </c>
      <c r="D20">
        <v>1</v>
      </c>
      <c r="E20" s="72">
        <v>8</v>
      </c>
    </row>
    <row r="21" spans="1:5" ht="13.5">
      <c r="A21">
        <v>4</v>
      </c>
      <c r="C21">
        <v>4</v>
      </c>
      <c r="D21">
        <v>1</v>
      </c>
      <c r="E21" s="72">
        <v>3</v>
      </c>
    </row>
    <row r="22" spans="1:5" ht="13.5">
      <c r="A22">
        <v>4</v>
      </c>
      <c r="C22">
        <v>4</v>
      </c>
      <c r="D22">
        <v>4</v>
      </c>
      <c r="E22" s="69">
        <v>3</v>
      </c>
    </row>
    <row r="23" spans="1:5" ht="13.5">
      <c r="A23">
        <v>11</v>
      </c>
      <c r="C23">
        <v>11</v>
      </c>
      <c r="D23">
        <v>1</v>
      </c>
      <c r="E23" s="69">
        <v>7</v>
      </c>
    </row>
    <row r="24" spans="1:5" ht="13.5">
      <c r="A24">
        <f>SUM(A1:A23)</f>
        <v>813</v>
      </c>
      <c r="C24">
        <f>SUM(C1:C23)</f>
        <v>810</v>
      </c>
      <c r="D24">
        <v>1</v>
      </c>
      <c r="E24" s="73">
        <v>3</v>
      </c>
    </row>
    <row r="25" spans="4:5" ht="13.5">
      <c r="D25">
        <v>1</v>
      </c>
      <c r="E25" s="73">
        <v>3</v>
      </c>
    </row>
    <row r="26" spans="4:5" ht="13.5">
      <c r="D26">
        <v>3</v>
      </c>
      <c r="E26" s="73">
        <v>5</v>
      </c>
    </row>
    <row r="27" spans="4:5" ht="13.5">
      <c r="D27">
        <f>SUM(D1:D26)</f>
        <v>275</v>
      </c>
      <c r="E27" s="70">
        <v>3</v>
      </c>
    </row>
    <row r="28" ht="13.5">
      <c r="E28" s="7">
        <v>3</v>
      </c>
    </row>
    <row r="29" ht="13.5">
      <c r="E29" s="7">
        <v>7</v>
      </c>
    </row>
    <row r="30" ht="13.5">
      <c r="E30" s="7">
        <v>4</v>
      </c>
    </row>
    <row r="31" ht="13.5">
      <c r="E31" s="53">
        <v>3</v>
      </c>
    </row>
    <row r="32" ht="13.5">
      <c r="E32" s="73">
        <v>3</v>
      </c>
    </row>
    <row r="33" ht="13.5">
      <c r="E33" s="73">
        <v>3</v>
      </c>
    </row>
    <row r="34" ht="13.5">
      <c r="E34" s="73">
        <v>3</v>
      </c>
    </row>
    <row r="35" ht="13.5">
      <c r="E35" s="72">
        <v>3</v>
      </c>
    </row>
    <row r="36" ht="13.5">
      <c r="E36" s="73">
        <v>3</v>
      </c>
    </row>
    <row r="37" ht="13.5">
      <c r="E37" s="69">
        <v>4</v>
      </c>
    </row>
    <row r="38" ht="13.5">
      <c r="E38" s="69">
        <v>3</v>
      </c>
    </row>
    <row r="39" ht="13.5">
      <c r="E39" s="73">
        <v>3</v>
      </c>
    </row>
    <row r="40" ht="13.5">
      <c r="E40" s="73">
        <v>4</v>
      </c>
    </row>
    <row r="41" ht="13.5">
      <c r="E41" s="73">
        <v>8</v>
      </c>
    </row>
    <row r="42" ht="13.5">
      <c r="E42" s="73">
        <v>4</v>
      </c>
    </row>
    <row r="43" ht="13.5">
      <c r="E43" s="73">
        <v>2</v>
      </c>
    </row>
    <row r="44" ht="13.5">
      <c r="E44" s="70">
        <v>6</v>
      </c>
    </row>
    <row r="45" ht="13.5">
      <c r="E45" s="63">
        <v>3</v>
      </c>
    </row>
    <row r="46" ht="13.5">
      <c r="E46" s="63">
        <v>3</v>
      </c>
    </row>
    <row r="47" ht="13.5">
      <c r="E47" s="63">
        <v>4</v>
      </c>
    </row>
    <row r="48" ht="13.5">
      <c r="E48" s="63">
        <v>3</v>
      </c>
    </row>
    <row r="49" ht="13.5">
      <c r="E49" s="73">
        <v>3</v>
      </c>
    </row>
    <row r="50" ht="13.5">
      <c r="E50" s="73">
        <v>3</v>
      </c>
    </row>
    <row r="51" ht="13.5">
      <c r="E51" s="54">
        <v>9</v>
      </c>
    </row>
    <row r="52" ht="13.5">
      <c r="E52" s="54">
        <v>3</v>
      </c>
    </row>
    <row r="53" ht="13.5">
      <c r="E53" s="54">
        <v>12</v>
      </c>
    </row>
    <row r="54" ht="13.5">
      <c r="E54" s="72">
        <v>3</v>
      </c>
    </row>
    <row r="55" ht="13.5">
      <c r="E55" s="51">
        <v>3</v>
      </c>
    </row>
    <row r="56" ht="13.5">
      <c r="E56" s="55">
        <v>2</v>
      </c>
    </row>
    <row r="57" ht="13.5">
      <c r="E57" s="69">
        <v>3</v>
      </c>
    </row>
    <row r="58" ht="13.5">
      <c r="E58" s="69">
        <v>3</v>
      </c>
    </row>
    <row r="59" ht="13.5">
      <c r="E59" s="66">
        <v>5</v>
      </c>
    </row>
    <row r="60" ht="13.5">
      <c r="E60" s="67">
        <v>6</v>
      </c>
    </row>
    <row r="61" ht="13.5">
      <c r="E61" s="67">
        <v>6</v>
      </c>
    </row>
    <row r="62" ht="13.5">
      <c r="E62" s="8">
        <v>3</v>
      </c>
    </row>
    <row r="63" ht="13.5">
      <c r="E63" s="8">
        <v>3</v>
      </c>
    </row>
    <row r="64" ht="13.5">
      <c r="E64" s="8">
        <v>3</v>
      </c>
    </row>
    <row r="65" ht="13.5">
      <c r="E65" s="64">
        <v>6</v>
      </c>
    </row>
    <row r="66" ht="13.5">
      <c r="E66" s="64">
        <v>4</v>
      </c>
    </row>
    <row r="67" ht="13.5">
      <c r="E67" s="64">
        <v>7</v>
      </c>
    </row>
    <row r="68" ht="13.5">
      <c r="E68" s="64">
        <v>3</v>
      </c>
    </row>
    <row r="69" ht="13.5">
      <c r="E69" s="64">
        <v>6</v>
      </c>
    </row>
    <row r="70" ht="13.5">
      <c r="E70" s="71">
        <v>13</v>
      </c>
    </row>
    <row r="71" ht="13.5">
      <c r="E71" s="71">
        <v>4</v>
      </c>
    </row>
    <row r="72" ht="13.5">
      <c r="E72" s="72">
        <v>12</v>
      </c>
    </row>
    <row r="73" ht="13.5">
      <c r="E73" s="54">
        <v>3</v>
      </c>
    </row>
    <row r="74" ht="13.5">
      <c r="E74" s="54">
        <v>11</v>
      </c>
    </row>
    <row r="75" ht="13.5">
      <c r="E75" s="54">
        <v>7</v>
      </c>
    </row>
    <row r="76" ht="13.5">
      <c r="E76" s="72">
        <v>11</v>
      </c>
    </row>
    <row r="77" ht="13.5">
      <c r="E77" s="72">
        <v>3</v>
      </c>
    </row>
    <row r="78" ht="13.5">
      <c r="E78" s="72">
        <v>3</v>
      </c>
    </row>
    <row r="79" ht="13.5">
      <c r="E79" s="73">
        <v>6</v>
      </c>
    </row>
    <row r="80" ht="13.5">
      <c r="E80" s="73">
        <v>4</v>
      </c>
    </row>
    <row r="81" ht="13.5">
      <c r="E81" s="54">
        <v>3</v>
      </c>
    </row>
    <row r="82" ht="13.5">
      <c r="E82" s="54">
        <v>6</v>
      </c>
    </row>
    <row r="83" ht="13.5">
      <c r="E83" s="54">
        <v>6</v>
      </c>
    </row>
    <row r="84" ht="13.5">
      <c r="E84" s="54">
        <v>3</v>
      </c>
    </row>
    <row r="85" ht="13.5">
      <c r="E85" s="9">
        <v>9</v>
      </c>
    </row>
    <row r="86" ht="13.5">
      <c r="E86" s="9">
        <v>3</v>
      </c>
    </row>
    <row r="87" ht="13.5">
      <c r="E87" s="9">
        <v>3</v>
      </c>
    </row>
    <row r="88" ht="13.5">
      <c r="E88" s="9">
        <v>3</v>
      </c>
    </row>
    <row r="89" ht="13.5">
      <c r="E89" s="10">
        <v>4</v>
      </c>
    </row>
    <row r="90" ht="13.5">
      <c r="E90" s="10">
        <v>9</v>
      </c>
    </row>
    <row r="91" ht="13.5">
      <c r="E91" s="66">
        <v>3</v>
      </c>
    </row>
    <row r="92" ht="13.5">
      <c r="E92" s="66">
        <v>3</v>
      </c>
    </row>
    <row r="93" ht="13.5">
      <c r="E93" s="69">
        <v>3</v>
      </c>
    </row>
    <row r="94" ht="13.5">
      <c r="E94" s="69">
        <v>3</v>
      </c>
    </row>
    <row r="95" ht="13.5">
      <c r="E95" s="9">
        <v>3</v>
      </c>
    </row>
    <row r="96" ht="13.5">
      <c r="E96" s="8">
        <v>3</v>
      </c>
    </row>
    <row r="97" ht="13.5">
      <c r="E97" s="73">
        <v>3</v>
      </c>
    </row>
    <row r="98" ht="13.5">
      <c r="E98" s="73">
        <v>6</v>
      </c>
    </row>
    <row r="99" ht="13.5">
      <c r="E99" s="72">
        <v>3</v>
      </c>
    </row>
    <row r="100" ht="13.5">
      <c r="E100" s="69">
        <v>16</v>
      </c>
    </row>
    <row r="101" ht="13.5">
      <c r="E101" s="69">
        <v>12</v>
      </c>
    </row>
    <row r="102" ht="13.5">
      <c r="E102" s="69">
        <v>3</v>
      </c>
    </row>
    <row r="103" ht="13.5">
      <c r="E103" s="69">
        <v>6</v>
      </c>
    </row>
    <row r="104" ht="13.5">
      <c r="E104" s="69">
        <v>3</v>
      </c>
    </row>
    <row r="105" ht="13.5">
      <c r="E105" s="69">
        <v>5</v>
      </c>
    </row>
    <row r="106" ht="13.5">
      <c r="E106" s="69">
        <v>5</v>
      </c>
    </row>
    <row r="107" ht="13.5">
      <c r="E107" s="69">
        <v>3</v>
      </c>
    </row>
    <row r="108" ht="13.5">
      <c r="E108" s="71">
        <v>6</v>
      </c>
    </row>
    <row r="109" ht="13.5">
      <c r="E109" s="71">
        <v>12</v>
      </c>
    </row>
    <row r="110" ht="13.5">
      <c r="E110" s="71">
        <v>3</v>
      </c>
    </row>
    <row r="111" ht="13.5">
      <c r="E111" s="71">
        <v>3</v>
      </c>
    </row>
    <row r="112" ht="13.5">
      <c r="E112" s="71">
        <v>3</v>
      </c>
    </row>
    <row r="113" ht="13.5">
      <c r="E113" s="71">
        <v>3</v>
      </c>
    </row>
    <row r="114" ht="13.5">
      <c r="E114" s="71">
        <v>3</v>
      </c>
    </row>
    <row r="115" ht="13.5">
      <c r="E115" s="71">
        <v>3</v>
      </c>
    </row>
    <row r="116" ht="13.5">
      <c r="E116" s="71">
        <v>3</v>
      </c>
    </row>
    <row r="117" ht="13.5">
      <c r="E117" s="72">
        <v>9</v>
      </c>
    </row>
    <row r="118" ht="13.5">
      <c r="E118" s="72">
        <v>4</v>
      </c>
    </row>
    <row r="119" ht="13.5">
      <c r="E119" s="65">
        <v>18</v>
      </c>
    </row>
    <row r="120" ht="13.5">
      <c r="E120" s="46">
        <v>6</v>
      </c>
    </row>
    <row r="121" ht="13.5">
      <c r="E121" s="69">
        <v>3</v>
      </c>
    </row>
    <row r="122" ht="13.5">
      <c r="E122" s="69">
        <v>3</v>
      </c>
    </row>
    <row r="123" ht="13.5">
      <c r="E123" s="65">
        <v>3</v>
      </c>
    </row>
    <row r="124" ht="13.5">
      <c r="E124" s="65">
        <v>6</v>
      </c>
    </row>
    <row r="125" ht="13.5">
      <c r="E125" s="47">
        <v>3</v>
      </c>
    </row>
    <row r="126" ht="13.5">
      <c r="E126" s="47">
        <v>6</v>
      </c>
    </row>
    <row r="127" ht="13.5">
      <c r="E127" s="74">
        <v>3</v>
      </c>
    </row>
    <row r="128" ht="13.5">
      <c r="E128" s="74">
        <v>3</v>
      </c>
    </row>
    <row r="129" ht="13.5">
      <c r="E129" s="71">
        <v>3</v>
      </c>
    </row>
    <row r="130" ht="13.5">
      <c r="E130" s="74">
        <v>3</v>
      </c>
    </row>
    <row r="131" ht="13.5">
      <c r="E131" s="74">
        <v>3</v>
      </c>
    </row>
    <row r="132" ht="13.5">
      <c r="E132" s="74">
        <v>3</v>
      </c>
    </row>
    <row r="133" ht="13.5">
      <c r="E133" s="66">
        <v>6</v>
      </c>
    </row>
    <row r="134" ht="13.5">
      <c r="E134" s="66">
        <v>15</v>
      </c>
    </row>
    <row r="135" ht="13.5">
      <c r="E135" s="66">
        <v>3</v>
      </c>
    </row>
    <row r="136" ht="13.5">
      <c r="E136" s="48">
        <v>4</v>
      </c>
    </row>
    <row r="137" ht="13.5">
      <c r="E137" s="48">
        <v>13</v>
      </c>
    </row>
    <row r="138" ht="13.5">
      <c r="E138" s="66">
        <v>11</v>
      </c>
    </row>
    <row r="139" ht="13.5">
      <c r="E139" s="49">
        <v>5</v>
      </c>
    </row>
    <row r="140" ht="13.5">
      <c r="E140" s="66">
        <v>9</v>
      </c>
    </row>
    <row r="141" ht="13.5">
      <c r="E141" s="73">
        <v>36</v>
      </c>
    </row>
    <row r="142" ht="13.5">
      <c r="E142" s="73">
        <v>15</v>
      </c>
    </row>
    <row r="143" ht="13.5">
      <c r="E143" s="11">
        <v>6</v>
      </c>
    </row>
    <row r="144" ht="13.5">
      <c r="E144" s="50">
        <v>12</v>
      </c>
    </row>
    <row r="145" ht="13.5">
      <c r="E145" s="12">
        <v>12</v>
      </c>
    </row>
    <row r="146" ht="13.5">
      <c r="E146" s="73">
        <v>6</v>
      </c>
    </row>
    <row r="147" ht="13.5">
      <c r="E147" s="66">
        <v>3</v>
      </c>
    </row>
    <row r="148" ht="13.5">
      <c r="E148" s="73">
        <v>18</v>
      </c>
    </row>
    <row r="149" ht="13.5">
      <c r="E149" s="66">
        <v>9</v>
      </c>
    </row>
    <row r="150" ht="13.5">
      <c r="E150" s="45">
        <v>11</v>
      </c>
    </row>
    <row r="151" ht="13.5">
      <c r="E151">
        <f>SUM(E1:E150)</f>
        <v>804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">
      <selection activeCell="K10" sqref="K10"/>
    </sheetView>
  </sheetViews>
  <sheetFormatPr defaultColWidth="9.140625" defaultRowHeight="15"/>
  <cols>
    <col min="2" max="2" width="25.8515625" style="0" customWidth="1"/>
    <col min="3" max="3" width="15.8515625" style="0" customWidth="1"/>
    <col min="6" max="6" width="17.421875" style="0" customWidth="1"/>
  </cols>
  <sheetData>
    <row r="1" spans="1:6" ht="18.75">
      <c r="A1" s="156" t="s">
        <v>91</v>
      </c>
      <c r="B1" s="156"/>
      <c r="C1" s="156"/>
      <c r="D1" s="156"/>
      <c r="E1" s="156"/>
      <c r="F1" s="156"/>
    </row>
    <row r="2" spans="1:6" ht="15" customHeight="1">
      <c r="A2" s="104" t="s">
        <v>92</v>
      </c>
      <c r="B2" s="75" t="s">
        <v>1</v>
      </c>
      <c r="C2" s="75" t="s">
        <v>2</v>
      </c>
      <c r="D2" s="75" t="s">
        <v>4</v>
      </c>
      <c r="E2" s="75" t="s">
        <v>93</v>
      </c>
      <c r="F2" s="75" t="s">
        <v>94</v>
      </c>
    </row>
    <row r="3" spans="1:6" ht="15" customHeight="1">
      <c r="A3" s="163">
        <v>1</v>
      </c>
      <c r="B3" s="169" t="s">
        <v>5</v>
      </c>
      <c r="C3" s="76" t="s">
        <v>6</v>
      </c>
      <c r="D3" s="76">
        <v>5</v>
      </c>
      <c r="E3" s="169">
        <v>22</v>
      </c>
      <c r="F3" s="169"/>
    </row>
    <row r="4" spans="1:6" ht="15" customHeight="1">
      <c r="A4" s="163"/>
      <c r="B4" s="169"/>
      <c r="C4" s="76" t="s">
        <v>7</v>
      </c>
      <c r="D4" s="76">
        <v>5</v>
      </c>
      <c r="E4" s="169"/>
      <c r="F4" s="169"/>
    </row>
    <row r="5" spans="1:6" ht="15" customHeight="1">
      <c r="A5" s="163"/>
      <c r="B5" s="169"/>
      <c r="C5" s="76" t="s">
        <v>8</v>
      </c>
      <c r="D5" s="76">
        <v>4</v>
      </c>
      <c r="E5" s="169"/>
      <c r="F5" s="169"/>
    </row>
    <row r="6" spans="1:6" ht="15" customHeight="1">
      <c r="A6" s="163"/>
      <c r="B6" s="169"/>
      <c r="C6" s="76" t="s">
        <v>9</v>
      </c>
      <c r="D6" s="76">
        <v>4</v>
      </c>
      <c r="E6" s="169"/>
      <c r="F6" s="169"/>
    </row>
    <row r="7" spans="1:6" ht="15" customHeight="1">
      <c r="A7" s="163"/>
      <c r="B7" s="169"/>
      <c r="C7" s="76" t="s">
        <v>10</v>
      </c>
      <c r="D7" s="76">
        <v>4</v>
      </c>
      <c r="E7" s="169"/>
      <c r="F7" s="169"/>
    </row>
    <row r="8" spans="1:6" ht="15" customHeight="1">
      <c r="A8" s="77">
        <v>2</v>
      </c>
      <c r="B8" s="78" t="s">
        <v>11</v>
      </c>
      <c r="C8" s="76" t="s">
        <v>12</v>
      </c>
      <c r="D8" s="76">
        <v>7</v>
      </c>
      <c r="E8" s="104">
        <v>7</v>
      </c>
      <c r="F8" s="78"/>
    </row>
    <row r="9" spans="1:6" ht="15" customHeight="1">
      <c r="A9" s="177">
        <v>3</v>
      </c>
      <c r="B9" s="192" t="s">
        <v>13</v>
      </c>
      <c r="C9" s="79" t="s">
        <v>14</v>
      </c>
      <c r="D9" s="79">
        <v>5</v>
      </c>
      <c r="E9" s="192">
        <v>26</v>
      </c>
      <c r="F9" s="192"/>
    </row>
    <row r="10" spans="1:6" ht="15" customHeight="1">
      <c r="A10" s="177"/>
      <c r="B10" s="192"/>
      <c r="C10" s="76" t="s">
        <v>15</v>
      </c>
      <c r="D10" s="76">
        <v>3</v>
      </c>
      <c r="E10" s="192"/>
      <c r="F10" s="192"/>
    </row>
    <row r="11" spans="1:6" ht="15" customHeight="1">
      <c r="A11" s="177"/>
      <c r="B11" s="192"/>
      <c r="C11" s="76" t="s">
        <v>16</v>
      </c>
      <c r="D11" s="76">
        <v>3</v>
      </c>
      <c r="E11" s="192"/>
      <c r="F11" s="192"/>
    </row>
    <row r="12" spans="1:6" ht="15" customHeight="1">
      <c r="A12" s="177"/>
      <c r="B12" s="192"/>
      <c r="C12" s="80" t="s">
        <v>17</v>
      </c>
      <c r="D12" s="80">
        <v>6</v>
      </c>
      <c r="E12" s="192"/>
      <c r="F12" s="192"/>
    </row>
    <row r="13" spans="1:6" ht="15" customHeight="1">
      <c r="A13" s="177"/>
      <c r="B13" s="192"/>
      <c r="C13" s="80" t="s">
        <v>18</v>
      </c>
      <c r="D13" s="80">
        <v>3</v>
      </c>
      <c r="E13" s="192"/>
      <c r="F13" s="192"/>
    </row>
    <row r="14" spans="1:6" ht="15" customHeight="1">
      <c r="A14" s="177"/>
      <c r="B14" s="192"/>
      <c r="C14" s="80" t="s">
        <v>19</v>
      </c>
      <c r="D14" s="80">
        <v>3</v>
      </c>
      <c r="E14" s="192"/>
      <c r="F14" s="192"/>
    </row>
    <row r="15" spans="1:6" ht="15" customHeight="1">
      <c r="A15" s="177"/>
      <c r="B15" s="192"/>
      <c r="C15" s="80" t="s">
        <v>12</v>
      </c>
      <c r="D15" s="80">
        <v>3</v>
      </c>
      <c r="E15" s="192"/>
      <c r="F15" s="192"/>
    </row>
    <row r="16" spans="1:6" ht="15" customHeight="1">
      <c r="A16" s="185">
        <v>4</v>
      </c>
      <c r="B16" s="185" t="s">
        <v>20</v>
      </c>
      <c r="C16" s="81" t="s">
        <v>14</v>
      </c>
      <c r="D16" s="81">
        <v>2</v>
      </c>
      <c r="E16" s="185">
        <v>8</v>
      </c>
      <c r="F16" s="185"/>
    </row>
    <row r="17" spans="1:6" ht="15" customHeight="1">
      <c r="A17" s="185"/>
      <c r="B17" s="185"/>
      <c r="C17" s="81" t="s">
        <v>16</v>
      </c>
      <c r="D17" s="81">
        <v>3</v>
      </c>
      <c r="E17" s="185"/>
      <c r="F17" s="185"/>
    </row>
    <row r="18" spans="1:6" ht="15" customHeight="1">
      <c r="A18" s="185"/>
      <c r="B18" s="185"/>
      <c r="C18" s="81" t="s">
        <v>21</v>
      </c>
      <c r="D18" s="81">
        <v>3</v>
      </c>
      <c r="E18" s="185"/>
      <c r="F18" s="185"/>
    </row>
    <row r="19" spans="1:6" ht="15" customHeight="1">
      <c r="A19" s="163">
        <v>5</v>
      </c>
      <c r="B19" s="169" t="s">
        <v>22</v>
      </c>
      <c r="C19" s="80" t="s">
        <v>17</v>
      </c>
      <c r="D19" s="80">
        <v>3</v>
      </c>
      <c r="E19" s="169">
        <v>22</v>
      </c>
      <c r="F19" s="169"/>
    </row>
    <row r="20" spans="1:6" ht="15" customHeight="1">
      <c r="A20" s="163"/>
      <c r="B20" s="169"/>
      <c r="C20" s="77" t="s">
        <v>23</v>
      </c>
      <c r="D20" s="77">
        <v>3</v>
      </c>
      <c r="E20" s="169"/>
      <c r="F20" s="169"/>
    </row>
    <row r="21" spans="1:6" ht="15" customHeight="1">
      <c r="A21" s="163"/>
      <c r="B21" s="169"/>
      <c r="C21" s="77" t="s">
        <v>24</v>
      </c>
      <c r="D21" s="77">
        <v>4</v>
      </c>
      <c r="E21" s="169"/>
      <c r="F21" s="169"/>
    </row>
    <row r="22" spans="1:6" ht="15" customHeight="1">
      <c r="A22" s="163"/>
      <c r="B22" s="169"/>
      <c r="C22" s="77" t="s">
        <v>25</v>
      </c>
      <c r="D22" s="77">
        <v>8</v>
      </c>
      <c r="E22" s="169"/>
      <c r="F22" s="169"/>
    </row>
    <row r="23" spans="1:6" ht="15" customHeight="1">
      <c r="A23" s="163"/>
      <c r="B23" s="169"/>
      <c r="C23" s="77" t="s">
        <v>21</v>
      </c>
      <c r="D23" s="77">
        <v>3</v>
      </c>
      <c r="E23" s="169"/>
      <c r="F23" s="169"/>
    </row>
    <row r="24" spans="1:6" ht="15" customHeight="1">
      <c r="A24" s="191">
        <v>6</v>
      </c>
      <c r="B24" s="158" t="s">
        <v>26</v>
      </c>
      <c r="C24" s="76" t="s">
        <v>19</v>
      </c>
      <c r="D24" s="76">
        <v>3</v>
      </c>
      <c r="E24" s="158">
        <v>21</v>
      </c>
      <c r="F24" s="158"/>
    </row>
    <row r="25" spans="1:6" ht="15" customHeight="1">
      <c r="A25" s="163"/>
      <c r="B25" s="158"/>
      <c r="C25" s="76" t="s">
        <v>14</v>
      </c>
      <c r="D25" s="76">
        <v>7</v>
      </c>
      <c r="E25" s="158"/>
      <c r="F25" s="158"/>
    </row>
    <row r="26" spans="1:6" ht="15" customHeight="1">
      <c r="A26" s="163"/>
      <c r="B26" s="158"/>
      <c r="C26" s="80" t="s">
        <v>15</v>
      </c>
      <c r="D26" s="80">
        <v>3</v>
      </c>
      <c r="E26" s="158"/>
      <c r="F26" s="158"/>
    </row>
    <row r="27" spans="1:6" ht="15" customHeight="1">
      <c r="A27" s="163"/>
      <c r="B27" s="158"/>
      <c r="C27" s="80" t="s">
        <v>27</v>
      </c>
      <c r="D27" s="80">
        <v>3</v>
      </c>
      <c r="E27" s="158"/>
      <c r="F27" s="158"/>
    </row>
    <row r="28" spans="1:6" ht="15" customHeight="1">
      <c r="A28" s="163"/>
      <c r="B28" s="158"/>
      <c r="C28" s="80" t="s">
        <v>28</v>
      </c>
      <c r="D28" s="80">
        <v>5</v>
      </c>
      <c r="E28" s="158"/>
      <c r="F28" s="158"/>
    </row>
    <row r="29" spans="1:6" ht="15" customHeight="1">
      <c r="A29" s="80">
        <v>7</v>
      </c>
      <c r="B29" s="76" t="s">
        <v>29</v>
      </c>
      <c r="C29" s="82" t="s">
        <v>17</v>
      </c>
      <c r="D29" s="82">
        <v>3</v>
      </c>
      <c r="E29" s="104">
        <v>3</v>
      </c>
      <c r="F29" s="104"/>
    </row>
    <row r="30" spans="1:6" ht="15" customHeight="1">
      <c r="A30" s="163">
        <v>8</v>
      </c>
      <c r="B30" s="169" t="s">
        <v>30</v>
      </c>
      <c r="C30" s="83" t="s">
        <v>17</v>
      </c>
      <c r="D30" s="83">
        <v>0</v>
      </c>
      <c r="E30" s="169">
        <v>17</v>
      </c>
      <c r="F30" s="169"/>
    </row>
    <row r="31" spans="1:6" ht="15" customHeight="1">
      <c r="A31" s="163"/>
      <c r="B31" s="169"/>
      <c r="C31" s="83" t="s">
        <v>23</v>
      </c>
      <c r="D31" s="83">
        <v>3</v>
      </c>
      <c r="E31" s="169"/>
      <c r="F31" s="169"/>
    </row>
    <row r="32" spans="1:6" ht="15" customHeight="1">
      <c r="A32" s="163"/>
      <c r="B32" s="169"/>
      <c r="C32" s="83" t="s">
        <v>31</v>
      </c>
      <c r="D32" s="83">
        <v>7</v>
      </c>
      <c r="E32" s="169"/>
      <c r="F32" s="169"/>
    </row>
    <row r="33" spans="1:6" ht="15" customHeight="1">
      <c r="A33" s="163"/>
      <c r="B33" s="169"/>
      <c r="C33" s="83" t="s">
        <v>18</v>
      </c>
      <c r="D33" s="83">
        <v>4</v>
      </c>
      <c r="E33" s="169"/>
      <c r="F33" s="169"/>
    </row>
    <row r="34" spans="1:6" ht="15" customHeight="1">
      <c r="A34" s="163"/>
      <c r="B34" s="169"/>
      <c r="C34" s="83" t="s">
        <v>19</v>
      </c>
      <c r="D34" s="83">
        <v>3</v>
      </c>
      <c r="E34" s="169"/>
      <c r="F34" s="169"/>
    </row>
    <row r="35" spans="1:6" ht="15" customHeight="1">
      <c r="A35" s="163">
        <v>9</v>
      </c>
      <c r="B35" s="169" t="s">
        <v>32</v>
      </c>
      <c r="C35" s="80" t="s">
        <v>14</v>
      </c>
      <c r="D35" s="80">
        <v>0</v>
      </c>
      <c r="E35" s="169">
        <v>12</v>
      </c>
      <c r="F35" s="169"/>
    </row>
    <row r="36" spans="1:6" ht="15" customHeight="1">
      <c r="A36" s="163"/>
      <c r="B36" s="169"/>
      <c r="C36" s="80" t="s">
        <v>33</v>
      </c>
      <c r="D36" s="80">
        <v>3</v>
      </c>
      <c r="E36" s="169"/>
      <c r="F36" s="169"/>
    </row>
    <row r="37" spans="1:6" ht="15" customHeight="1">
      <c r="A37" s="163"/>
      <c r="B37" s="169"/>
      <c r="C37" s="80" t="s">
        <v>28</v>
      </c>
      <c r="D37" s="80">
        <v>3</v>
      </c>
      <c r="E37" s="169"/>
      <c r="F37" s="169"/>
    </row>
    <row r="38" spans="1:6" ht="15" customHeight="1">
      <c r="A38" s="163"/>
      <c r="B38" s="169"/>
      <c r="C38" s="80" t="s">
        <v>24</v>
      </c>
      <c r="D38" s="80">
        <v>3</v>
      </c>
      <c r="E38" s="169"/>
      <c r="F38" s="169"/>
    </row>
    <row r="39" spans="1:6" ht="15" customHeight="1">
      <c r="A39" s="163"/>
      <c r="B39" s="169"/>
      <c r="C39" s="77" t="s">
        <v>34</v>
      </c>
      <c r="D39" s="77">
        <v>3</v>
      </c>
      <c r="E39" s="169"/>
      <c r="F39" s="169"/>
    </row>
    <row r="40" spans="1:6" ht="15" customHeight="1">
      <c r="A40" s="80">
        <v>10</v>
      </c>
      <c r="B40" s="80" t="s">
        <v>35</v>
      </c>
      <c r="C40" s="76" t="s">
        <v>16</v>
      </c>
      <c r="D40" s="80">
        <v>3</v>
      </c>
      <c r="E40" s="104">
        <v>3</v>
      </c>
      <c r="F40" s="104"/>
    </row>
    <row r="41" spans="1:6" ht="15" customHeight="1">
      <c r="A41" s="163">
        <v>11</v>
      </c>
      <c r="B41" s="169" t="s">
        <v>36</v>
      </c>
      <c r="C41" s="76" t="s">
        <v>37</v>
      </c>
      <c r="D41" s="76">
        <v>4</v>
      </c>
      <c r="E41" s="169">
        <v>27</v>
      </c>
      <c r="F41" s="169"/>
    </row>
    <row r="42" spans="1:6" ht="15" customHeight="1">
      <c r="A42" s="163"/>
      <c r="B42" s="169"/>
      <c r="C42" s="76" t="s">
        <v>17</v>
      </c>
      <c r="D42" s="76">
        <v>3</v>
      </c>
      <c r="E42" s="169"/>
      <c r="F42" s="169"/>
    </row>
    <row r="43" spans="1:6" ht="15" customHeight="1">
      <c r="A43" s="163"/>
      <c r="B43" s="169"/>
      <c r="C43" s="80" t="s">
        <v>19</v>
      </c>
      <c r="D43" s="80">
        <v>3</v>
      </c>
      <c r="E43" s="169"/>
      <c r="F43" s="169"/>
    </row>
    <row r="44" spans="1:6" ht="15" customHeight="1">
      <c r="A44" s="163"/>
      <c r="B44" s="169"/>
      <c r="C44" s="80" t="s">
        <v>21</v>
      </c>
      <c r="D44" s="80">
        <v>5</v>
      </c>
      <c r="E44" s="169"/>
      <c r="F44" s="169"/>
    </row>
    <row r="45" spans="1:6" ht="15" customHeight="1">
      <c r="A45" s="163"/>
      <c r="B45" s="169"/>
      <c r="C45" s="80" t="s">
        <v>18</v>
      </c>
      <c r="D45" s="80">
        <v>8</v>
      </c>
      <c r="E45" s="169"/>
      <c r="F45" s="169"/>
    </row>
    <row r="46" spans="1:6" ht="15" customHeight="1">
      <c r="A46" s="163"/>
      <c r="B46" s="169"/>
      <c r="C46" s="80" t="s">
        <v>31</v>
      </c>
      <c r="D46" s="80">
        <v>4</v>
      </c>
      <c r="E46" s="169"/>
      <c r="F46" s="169"/>
    </row>
    <row r="47" spans="1:6" ht="15" customHeight="1">
      <c r="A47" s="163">
        <v>12</v>
      </c>
      <c r="B47" s="171" t="s">
        <v>38</v>
      </c>
      <c r="C47" s="80" t="s">
        <v>16</v>
      </c>
      <c r="D47" s="80">
        <v>2</v>
      </c>
      <c r="E47" s="171">
        <v>8</v>
      </c>
      <c r="F47" s="171"/>
    </row>
    <row r="48" spans="1:6" ht="15" customHeight="1">
      <c r="A48" s="163"/>
      <c r="B48" s="171"/>
      <c r="C48" s="82" t="s">
        <v>23</v>
      </c>
      <c r="D48" s="82">
        <v>6</v>
      </c>
      <c r="E48" s="171"/>
      <c r="F48" s="171"/>
    </row>
    <row r="49" spans="1:6" ht="15" customHeight="1">
      <c r="A49" s="163"/>
      <c r="B49" s="171"/>
      <c r="C49" s="80" t="s">
        <v>21</v>
      </c>
      <c r="D49" s="80">
        <v>0</v>
      </c>
      <c r="E49" s="171"/>
      <c r="F49" s="171"/>
    </row>
    <row r="50" spans="1:6" ht="15" customHeight="1">
      <c r="A50" s="163">
        <v>13</v>
      </c>
      <c r="B50" s="169" t="s">
        <v>39</v>
      </c>
      <c r="C50" s="84" t="s">
        <v>18</v>
      </c>
      <c r="D50" s="84">
        <v>3</v>
      </c>
      <c r="E50" s="169">
        <v>13</v>
      </c>
      <c r="F50" s="169"/>
    </row>
    <row r="51" spans="1:6" ht="15" customHeight="1">
      <c r="A51" s="163"/>
      <c r="B51" s="169"/>
      <c r="C51" s="84" t="s">
        <v>23</v>
      </c>
      <c r="D51" s="84">
        <v>3</v>
      </c>
      <c r="E51" s="169"/>
      <c r="F51" s="169"/>
    </row>
    <row r="52" spans="1:6" ht="15" customHeight="1">
      <c r="A52" s="163"/>
      <c r="B52" s="169"/>
      <c r="C52" s="84" t="s">
        <v>14</v>
      </c>
      <c r="D52" s="84">
        <v>4</v>
      </c>
      <c r="E52" s="169"/>
      <c r="F52" s="169"/>
    </row>
    <row r="53" spans="1:6" ht="15" customHeight="1">
      <c r="A53" s="163"/>
      <c r="B53" s="169"/>
      <c r="C53" s="84" t="s">
        <v>25</v>
      </c>
      <c r="D53" s="84">
        <v>3</v>
      </c>
      <c r="E53" s="169"/>
      <c r="F53" s="169"/>
    </row>
    <row r="54" spans="1:6" ht="15" customHeight="1">
      <c r="A54" s="163">
        <v>14</v>
      </c>
      <c r="B54" s="169" t="s">
        <v>40</v>
      </c>
      <c r="C54" s="80" t="s">
        <v>16</v>
      </c>
      <c r="D54" s="80">
        <v>3</v>
      </c>
      <c r="E54" s="169">
        <v>33</v>
      </c>
      <c r="F54" s="169"/>
    </row>
    <row r="55" spans="1:6" ht="15" customHeight="1">
      <c r="A55" s="163"/>
      <c r="B55" s="169"/>
      <c r="C55" s="80" t="s">
        <v>17</v>
      </c>
      <c r="D55" s="80">
        <v>3</v>
      </c>
      <c r="E55" s="169"/>
      <c r="F55" s="169"/>
    </row>
    <row r="56" spans="1:6" ht="15" customHeight="1">
      <c r="A56" s="163"/>
      <c r="B56" s="169"/>
      <c r="C56" s="85" t="s">
        <v>37</v>
      </c>
      <c r="D56" s="85">
        <v>9</v>
      </c>
      <c r="E56" s="169"/>
      <c r="F56" s="169"/>
    </row>
    <row r="57" spans="1:6" ht="15" customHeight="1">
      <c r="A57" s="163"/>
      <c r="B57" s="169"/>
      <c r="C57" s="85" t="s">
        <v>23</v>
      </c>
      <c r="D57" s="85">
        <v>3</v>
      </c>
      <c r="E57" s="169"/>
      <c r="F57" s="169"/>
    </row>
    <row r="58" spans="1:6" ht="15" customHeight="1">
      <c r="A58" s="163"/>
      <c r="B58" s="169"/>
      <c r="C58" s="85" t="s">
        <v>31</v>
      </c>
      <c r="D58" s="85">
        <v>0</v>
      </c>
      <c r="E58" s="169"/>
      <c r="F58" s="169"/>
    </row>
    <row r="59" spans="1:6" ht="15" customHeight="1">
      <c r="A59" s="163"/>
      <c r="B59" s="169"/>
      <c r="C59" s="85" t="s">
        <v>18</v>
      </c>
      <c r="D59" s="85">
        <v>12</v>
      </c>
      <c r="E59" s="169"/>
      <c r="F59" s="169"/>
    </row>
    <row r="60" spans="1:6" ht="15" customHeight="1">
      <c r="A60" s="163"/>
      <c r="B60" s="169"/>
      <c r="C60" s="77" t="s">
        <v>41</v>
      </c>
      <c r="D60" s="77">
        <v>3</v>
      </c>
      <c r="E60" s="169"/>
      <c r="F60" s="169"/>
    </row>
    <row r="61" spans="1:6" ht="15" customHeight="1">
      <c r="A61" s="191">
        <v>15</v>
      </c>
      <c r="B61" s="148" t="s">
        <v>89</v>
      </c>
      <c r="C61" s="86" t="s">
        <v>28</v>
      </c>
      <c r="D61" s="86">
        <v>3</v>
      </c>
      <c r="E61" s="148">
        <v>5</v>
      </c>
      <c r="F61" s="148"/>
    </row>
    <row r="62" spans="1:6" ht="15" customHeight="1">
      <c r="A62" s="163"/>
      <c r="B62" s="148"/>
      <c r="C62" s="87" t="s">
        <v>14</v>
      </c>
      <c r="D62" s="87">
        <v>2</v>
      </c>
      <c r="E62" s="148"/>
      <c r="F62" s="148"/>
    </row>
    <row r="63" spans="1:6" ht="15" customHeight="1">
      <c r="A63" s="163">
        <v>16</v>
      </c>
      <c r="B63" s="158" t="s">
        <v>44</v>
      </c>
      <c r="C63" s="76" t="s">
        <v>14</v>
      </c>
      <c r="D63" s="76">
        <v>3</v>
      </c>
      <c r="E63" s="158">
        <v>6</v>
      </c>
      <c r="F63" s="158"/>
    </row>
    <row r="64" spans="1:6" ht="15" customHeight="1">
      <c r="A64" s="163"/>
      <c r="B64" s="158"/>
      <c r="C64" s="76" t="s">
        <v>15</v>
      </c>
      <c r="D64" s="76">
        <v>3</v>
      </c>
      <c r="E64" s="158"/>
      <c r="F64" s="158"/>
    </row>
    <row r="65" spans="1:6" ht="15" customHeight="1">
      <c r="A65" s="80">
        <v>17</v>
      </c>
      <c r="B65" s="88" t="s">
        <v>45</v>
      </c>
      <c r="C65" s="88" t="s">
        <v>24</v>
      </c>
      <c r="D65" s="88">
        <v>5</v>
      </c>
      <c r="E65" s="88">
        <v>5</v>
      </c>
      <c r="F65" s="104"/>
    </row>
    <row r="66" spans="1:6" ht="15" customHeight="1">
      <c r="A66" s="163">
        <v>18</v>
      </c>
      <c r="B66" s="186" t="s">
        <v>46</v>
      </c>
      <c r="C66" s="89" t="s">
        <v>14</v>
      </c>
      <c r="D66" s="89">
        <v>6</v>
      </c>
      <c r="E66" s="172">
        <v>21</v>
      </c>
      <c r="F66" s="186"/>
    </row>
    <row r="67" spans="1:6" ht="15" customHeight="1">
      <c r="A67" s="163"/>
      <c r="B67" s="187"/>
      <c r="C67" s="89" t="s">
        <v>15</v>
      </c>
      <c r="D67" s="89">
        <v>6</v>
      </c>
      <c r="E67" s="172"/>
      <c r="F67" s="187"/>
    </row>
    <row r="68" spans="1:6" ht="15" customHeight="1">
      <c r="A68" s="163"/>
      <c r="B68" s="187"/>
      <c r="C68" s="90" t="s">
        <v>24</v>
      </c>
      <c r="D68" s="90">
        <v>3</v>
      </c>
      <c r="E68" s="172"/>
      <c r="F68" s="187"/>
    </row>
    <row r="69" spans="1:6" ht="15" customHeight="1">
      <c r="A69" s="163"/>
      <c r="B69" s="187"/>
      <c r="C69" s="90" t="s">
        <v>27</v>
      </c>
      <c r="D69" s="90">
        <v>3</v>
      </c>
      <c r="E69" s="172"/>
      <c r="F69" s="187"/>
    </row>
    <row r="70" spans="1:6" ht="15" customHeight="1">
      <c r="A70" s="163"/>
      <c r="B70" s="188"/>
      <c r="C70" s="90" t="s">
        <v>28</v>
      </c>
      <c r="D70" s="90">
        <v>3</v>
      </c>
      <c r="E70" s="172"/>
      <c r="F70" s="188"/>
    </row>
    <row r="71" spans="1:6" ht="15" customHeight="1">
      <c r="A71" s="163">
        <v>19</v>
      </c>
      <c r="B71" s="169" t="s">
        <v>47</v>
      </c>
      <c r="C71" s="79" t="s">
        <v>14</v>
      </c>
      <c r="D71" s="79">
        <v>6</v>
      </c>
      <c r="E71" s="169">
        <v>17</v>
      </c>
      <c r="F71" s="169"/>
    </row>
    <row r="72" spans="1:6" ht="15" customHeight="1">
      <c r="A72" s="163"/>
      <c r="B72" s="169"/>
      <c r="C72" s="79" t="s">
        <v>15</v>
      </c>
      <c r="D72" s="79">
        <v>4</v>
      </c>
      <c r="E72" s="169"/>
      <c r="F72" s="169"/>
    </row>
    <row r="73" spans="1:6" ht="15" customHeight="1">
      <c r="A73" s="163"/>
      <c r="B73" s="169"/>
      <c r="C73" s="79" t="s">
        <v>48</v>
      </c>
      <c r="D73" s="79">
        <v>0</v>
      </c>
      <c r="E73" s="169"/>
      <c r="F73" s="169"/>
    </row>
    <row r="74" spans="1:6" ht="15" customHeight="1">
      <c r="A74" s="163"/>
      <c r="B74" s="169"/>
      <c r="C74" s="79" t="s">
        <v>12</v>
      </c>
      <c r="D74" s="79">
        <v>7</v>
      </c>
      <c r="E74" s="169"/>
      <c r="F74" s="169"/>
    </row>
    <row r="75" spans="1:6" ht="15" customHeight="1">
      <c r="A75" s="163">
        <v>20</v>
      </c>
      <c r="B75" s="169" t="s">
        <v>49</v>
      </c>
      <c r="C75" s="79" t="s">
        <v>15</v>
      </c>
      <c r="D75" s="79">
        <v>3</v>
      </c>
      <c r="E75" s="169">
        <v>9</v>
      </c>
      <c r="F75" s="169"/>
    </row>
    <row r="76" spans="1:6" ht="15" customHeight="1">
      <c r="A76" s="163"/>
      <c r="B76" s="169"/>
      <c r="C76" s="79" t="s">
        <v>28</v>
      </c>
      <c r="D76" s="79">
        <v>6</v>
      </c>
      <c r="E76" s="169"/>
      <c r="F76" s="169"/>
    </row>
    <row r="77" spans="1:6" ht="15" customHeight="1">
      <c r="A77" s="163">
        <v>21</v>
      </c>
      <c r="B77" s="169" t="s">
        <v>50</v>
      </c>
      <c r="C77" s="80" t="s">
        <v>14</v>
      </c>
      <c r="D77" s="80">
        <v>13</v>
      </c>
      <c r="E77" s="169">
        <v>50</v>
      </c>
      <c r="F77" s="169"/>
    </row>
    <row r="78" spans="1:6" ht="15" customHeight="1">
      <c r="A78" s="163"/>
      <c r="B78" s="169"/>
      <c r="C78" s="80" t="s">
        <v>15</v>
      </c>
      <c r="D78" s="80">
        <v>4</v>
      </c>
      <c r="E78" s="169"/>
      <c r="F78" s="169"/>
    </row>
    <row r="79" spans="1:6" ht="15" customHeight="1">
      <c r="A79" s="163"/>
      <c r="B79" s="169"/>
      <c r="C79" s="77" t="s">
        <v>34</v>
      </c>
      <c r="D79" s="77">
        <v>12</v>
      </c>
      <c r="E79" s="169"/>
      <c r="F79" s="169"/>
    </row>
    <row r="80" spans="1:6" ht="15" customHeight="1">
      <c r="A80" s="163"/>
      <c r="B80" s="169"/>
      <c r="C80" s="85" t="s">
        <v>27</v>
      </c>
      <c r="D80" s="85">
        <v>3</v>
      </c>
      <c r="E80" s="169"/>
      <c r="F80" s="169"/>
    </row>
    <row r="81" spans="1:6" ht="15" customHeight="1">
      <c r="A81" s="163"/>
      <c r="B81" s="169"/>
      <c r="C81" s="85" t="s">
        <v>33</v>
      </c>
      <c r="D81" s="85">
        <v>11</v>
      </c>
      <c r="E81" s="169"/>
      <c r="F81" s="169"/>
    </row>
    <row r="82" spans="1:6" ht="15" customHeight="1">
      <c r="A82" s="163"/>
      <c r="B82" s="169"/>
      <c r="C82" s="85" t="s">
        <v>28</v>
      </c>
      <c r="D82" s="85">
        <v>7</v>
      </c>
      <c r="E82" s="169"/>
      <c r="F82" s="169"/>
    </row>
    <row r="83" spans="1:6" ht="15" customHeight="1">
      <c r="A83" s="163">
        <v>22</v>
      </c>
      <c r="B83" s="158" t="s">
        <v>51</v>
      </c>
      <c r="C83" s="77" t="s">
        <v>14</v>
      </c>
      <c r="D83" s="77">
        <v>11</v>
      </c>
      <c r="E83" s="158">
        <v>27</v>
      </c>
      <c r="F83" s="158"/>
    </row>
    <row r="84" spans="1:6" ht="15" customHeight="1">
      <c r="A84" s="163"/>
      <c r="B84" s="158"/>
      <c r="C84" s="77" t="s">
        <v>27</v>
      </c>
      <c r="D84" s="77">
        <v>3</v>
      </c>
      <c r="E84" s="158"/>
      <c r="F84" s="158"/>
    </row>
    <row r="85" spans="1:6" ht="15" customHeight="1">
      <c r="A85" s="163"/>
      <c r="B85" s="158"/>
      <c r="C85" s="77" t="s">
        <v>28</v>
      </c>
      <c r="D85" s="77">
        <v>3</v>
      </c>
      <c r="E85" s="158"/>
      <c r="F85" s="158"/>
    </row>
    <row r="86" spans="1:6" ht="15" customHeight="1">
      <c r="A86" s="163"/>
      <c r="B86" s="158"/>
      <c r="C86" s="80" t="s">
        <v>24</v>
      </c>
      <c r="D86" s="80">
        <v>6</v>
      </c>
      <c r="E86" s="158"/>
      <c r="F86" s="158"/>
    </row>
    <row r="87" spans="1:6" ht="15" customHeight="1">
      <c r="A87" s="163"/>
      <c r="B87" s="158"/>
      <c r="C87" s="80" t="s">
        <v>34</v>
      </c>
      <c r="D87" s="80">
        <v>4</v>
      </c>
      <c r="E87" s="158"/>
      <c r="F87" s="158"/>
    </row>
    <row r="88" spans="1:6" ht="15" customHeight="1">
      <c r="A88" s="163">
        <v>23</v>
      </c>
      <c r="B88" s="158" t="s">
        <v>52</v>
      </c>
      <c r="C88" s="78" t="s">
        <v>53</v>
      </c>
      <c r="D88" s="85">
        <v>3</v>
      </c>
      <c r="E88" s="158">
        <v>18</v>
      </c>
      <c r="F88" s="158"/>
    </row>
    <row r="89" spans="1:6" ht="15" customHeight="1">
      <c r="A89" s="163"/>
      <c r="B89" s="169"/>
      <c r="C89" s="85" t="s">
        <v>28</v>
      </c>
      <c r="D89" s="85">
        <v>6</v>
      </c>
      <c r="E89" s="169"/>
      <c r="F89" s="169"/>
    </row>
    <row r="90" spans="1:6" ht="15" customHeight="1">
      <c r="A90" s="163"/>
      <c r="B90" s="169"/>
      <c r="C90" s="85" t="s">
        <v>27</v>
      </c>
      <c r="D90" s="85">
        <v>6</v>
      </c>
      <c r="E90" s="169"/>
      <c r="F90" s="169"/>
    </row>
    <row r="91" spans="1:6" ht="15" customHeight="1">
      <c r="A91" s="163"/>
      <c r="B91" s="169"/>
      <c r="C91" s="85" t="s">
        <v>24</v>
      </c>
      <c r="D91" s="85">
        <v>3</v>
      </c>
      <c r="E91" s="169"/>
      <c r="F91" s="169"/>
    </row>
    <row r="92" spans="1:6" ht="15" customHeight="1">
      <c r="A92" s="163">
        <v>24</v>
      </c>
      <c r="B92" s="169" t="s">
        <v>88</v>
      </c>
      <c r="C92" s="91" t="s">
        <v>14</v>
      </c>
      <c r="D92" s="91">
        <v>9</v>
      </c>
      <c r="E92" s="169">
        <v>18</v>
      </c>
      <c r="F92" s="169"/>
    </row>
    <row r="93" spans="1:6" ht="15" customHeight="1">
      <c r="A93" s="163"/>
      <c r="B93" s="169"/>
      <c r="C93" s="91" t="s">
        <v>24</v>
      </c>
      <c r="D93" s="91">
        <v>3</v>
      </c>
      <c r="E93" s="169"/>
      <c r="F93" s="169"/>
    </row>
    <row r="94" spans="1:6" ht="15" customHeight="1">
      <c r="A94" s="163"/>
      <c r="B94" s="169"/>
      <c r="C94" s="91" t="s">
        <v>48</v>
      </c>
      <c r="D94" s="91">
        <v>3</v>
      </c>
      <c r="E94" s="169"/>
      <c r="F94" s="169"/>
    </row>
    <row r="95" spans="1:6" ht="15" customHeight="1">
      <c r="A95" s="163"/>
      <c r="B95" s="169"/>
      <c r="C95" s="91" t="s">
        <v>27</v>
      </c>
      <c r="D95" s="91">
        <v>3</v>
      </c>
      <c r="E95" s="169"/>
      <c r="F95" s="169"/>
    </row>
    <row r="96" spans="1:6" ht="15" customHeight="1">
      <c r="A96" s="169">
        <v>25</v>
      </c>
      <c r="B96" s="169" t="s">
        <v>55</v>
      </c>
      <c r="C96" s="92" t="s">
        <v>24</v>
      </c>
      <c r="D96" s="92">
        <v>4</v>
      </c>
      <c r="E96" s="169">
        <v>13</v>
      </c>
      <c r="F96" s="169"/>
    </row>
    <row r="97" spans="1:6" ht="15" customHeight="1">
      <c r="A97" s="169"/>
      <c r="B97" s="169"/>
      <c r="C97" s="92" t="s">
        <v>12</v>
      </c>
      <c r="D97" s="92">
        <v>9</v>
      </c>
      <c r="E97" s="169"/>
      <c r="F97" s="169"/>
    </row>
    <row r="98" spans="1:6" ht="15" customHeight="1">
      <c r="A98" s="163">
        <v>26</v>
      </c>
      <c r="B98" s="169" t="s">
        <v>56</v>
      </c>
      <c r="C98" s="88" t="s">
        <v>33</v>
      </c>
      <c r="D98" s="88">
        <v>3</v>
      </c>
      <c r="E98" s="169">
        <v>6</v>
      </c>
      <c r="F98" s="169"/>
    </row>
    <row r="99" spans="1:6" ht="15" customHeight="1">
      <c r="A99" s="163"/>
      <c r="B99" s="169"/>
      <c r="C99" s="88" t="s">
        <v>28</v>
      </c>
      <c r="D99" s="88">
        <v>3</v>
      </c>
      <c r="E99" s="169"/>
      <c r="F99" s="169"/>
    </row>
    <row r="100" spans="1:6" ht="15" customHeight="1">
      <c r="A100" s="163">
        <v>27</v>
      </c>
      <c r="B100" s="158" t="s">
        <v>57</v>
      </c>
      <c r="C100" s="76" t="s">
        <v>14</v>
      </c>
      <c r="D100" s="76">
        <v>3</v>
      </c>
      <c r="E100" s="158">
        <v>6</v>
      </c>
      <c r="F100" s="189"/>
    </row>
    <row r="101" spans="1:6" ht="15" customHeight="1">
      <c r="A101" s="163"/>
      <c r="B101" s="158"/>
      <c r="C101" s="76" t="s">
        <v>15</v>
      </c>
      <c r="D101" s="76">
        <v>3</v>
      </c>
      <c r="E101" s="158"/>
      <c r="F101" s="189"/>
    </row>
    <row r="102" spans="1:6" ht="15" customHeight="1">
      <c r="A102" s="191">
        <v>28</v>
      </c>
      <c r="B102" s="189" t="s">
        <v>58</v>
      </c>
      <c r="C102" s="91" t="s">
        <v>15</v>
      </c>
      <c r="D102" s="91">
        <v>3</v>
      </c>
      <c r="E102" s="189">
        <v>6</v>
      </c>
      <c r="F102" s="189"/>
    </row>
    <row r="103" spans="1:6" ht="15" customHeight="1">
      <c r="A103" s="191"/>
      <c r="B103" s="189"/>
      <c r="C103" s="90" t="s">
        <v>14</v>
      </c>
      <c r="D103" s="90">
        <v>3</v>
      </c>
      <c r="E103" s="189"/>
      <c r="F103" s="189"/>
    </row>
    <row r="104" spans="1:6" ht="15" customHeight="1">
      <c r="A104" s="177">
        <v>29</v>
      </c>
      <c r="B104" s="148" t="s">
        <v>59</v>
      </c>
      <c r="C104" s="80" t="s">
        <v>14</v>
      </c>
      <c r="D104" s="80">
        <v>3</v>
      </c>
      <c r="E104" s="148">
        <v>12</v>
      </c>
      <c r="F104" s="148"/>
    </row>
    <row r="105" spans="1:6" ht="15" customHeight="1">
      <c r="A105" s="163"/>
      <c r="B105" s="169"/>
      <c r="C105" s="80" t="s">
        <v>15</v>
      </c>
      <c r="D105" s="80">
        <v>6</v>
      </c>
      <c r="E105" s="169"/>
      <c r="F105" s="169"/>
    </row>
    <row r="106" spans="1:6" ht="15" customHeight="1">
      <c r="A106" s="163"/>
      <c r="B106" s="169"/>
      <c r="C106" s="85" t="s">
        <v>27</v>
      </c>
      <c r="D106" s="77">
        <v>3</v>
      </c>
      <c r="E106" s="169"/>
      <c r="F106" s="169"/>
    </row>
    <row r="107" spans="1:6" ht="15" customHeight="1">
      <c r="A107" s="163">
        <v>30</v>
      </c>
      <c r="B107" s="158" t="s">
        <v>60</v>
      </c>
      <c r="C107" s="76" t="s">
        <v>14</v>
      </c>
      <c r="D107" s="76">
        <v>16</v>
      </c>
      <c r="E107" s="158">
        <v>53</v>
      </c>
      <c r="F107" s="158"/>
    </row>
    <row r="108" spans="1:6" ht="15" customHeight="1">
      <c r="A108" s="163"/>
      <c r="B108" s="158"/>
      <c r="C108" s="76" t="s">
        <v>15</v>
      </c>
      <c r="D108" s="76">
        <v>12</v>
      </c>
      <c r="E108" s="158"/>
      <c r="F108" s="158"/>
    </row>
    <row r="109" spans="1:6" ht="15" customHeight="1">
      <c r="A109" s="163"/>
      <c r="B109" s="158"/>
      <c r="C109" s="76" t="s">
        <v>27</v>
      </c>
      <c r="D109" s="76">
        <v>3</v>
      </c>
      <c r="E109" s="158"/>
      <c r="F109" s="158"/>
    </row>
    <row r="110" spans="1:6" ht="15" customHeight="1">
      <c r="A110" s="163"/>
      <c r="B110" s="158"/>
      <c r="C110" s="76" t="s">
        <v>28</v>
      </c>
      <c r="D110" s="76">
        <v>6</v>
      </c>
      <c r="E110" s="158"/>
      <c r="F110" s="158"/>
    </row>
    <row r="111" spans="1:6" ht="15" customHeight="1">
      <c r="A111" s="163"/>
      <c r="B111" s="158"/>
      <c r="C111" s="76" t="s">
        <v>34</v>
      </c>
      <c r="D111" s="76">
        <v>3</v>
      </c>
      <c r="E111" s="158"/>
      <c r="F111" s="158"/>
    </row>
    <row r="112" spans="1:6" ht="15" customHeight="1">
      <c r="A112" s="163"/>
      <c r="B112" s="158"/>
      <c r="C112" s="76" t="s">
        <v>33</v>
      </c>
      <c r="D112" s="76">
        <v>5</v>
      </c>
      <c r="E112" s="158"/>
      <c r="F112" s="158"/>
    </row>
    <row r="113" spans="1:6" ht="15" customHeight="1">
      <c r="A113" s="163"/>
      <c r="B113" s="158"/>
      <c r="C113" s="76" t="s">
        <v>24</v>
      </c>
      <c r="D113" s="76">
        <v>5</v>
      </c>
      <c r="E113" s="158"/>
      <c r="F113" s="158"/>
    </row>
    <row r="114" spans="1:6" ht="15" customHeight="1">
      <c r="A114" s="163"/>
      <c r="B114" s="158"/>
      <c r="C114" s="76" t="s">
        <v>48</v>
      </c>
      <c r="D114" s="76">
        <v>3</v>
      </c>
      <c r="E114" s="158"/>
      <c r="F114" s="158"/>
    </row>
    <row r="115" spans="1:6" ht="15" customHeight="1">
      <c r="A115" s="163">
        <v>31</v>
      </c>
      <c r="B115" s="190" t="s">
        <v>61</v>
      </c>
      <c r="C115" s="80" t="s">
        <v>14</v>
      </c>
      <c r="D115" s="80">
        <v>6</v>
      </c>
      <c r="E115" s="190">
        <v>33</v>
      </c>
      <c r="F115" s="190"/>
    </row>
    <row r="116" spans="1:6" ht="15" customHeight="1">
      <c r="A116" s="163"/>
      <c r="B116" s="169"/>
      <c r="C116" s="80" t="s">
        <v>14</v>
      </c>
      <c r="D116" s="80">
        <v>12</v>
      </c>
      <c r="E116" s="169"/>
      <c r="F116" s="169"/>
    </row>
    <row r="117" spans="1:6" ht="15" customHeight="1">
      <c r="A117" s="163"/>
      <c r="B117" s="169"/>
      <c r="C117" s="80" t="s">
        <v>15</v>
      </c>
      <c r="D117" s="80">
        <v>3</v>
      </c>
      <c r="E117" s="169"/>
      <c r="F117" s="169"/>
    </row>
    <row r="118" spans="1:6" ht="15" customHeight="1">
      <c r="A118" s="163"/>
      <c r="B118" s="169"/>
      <c r="C118" s="80" t="s">
        <v>28</v>
      </c>
      <c r="D118" s="80">
        <v>3</v>
      </c>
      <c r="E118" s="169"/>
      <c r="F118" s="169"/>
    </row>
    <row r="119" spans="1:6" ht="15" customHeight="1">
      <c r="A119" s="163"/>
      <c r="B119" s="169"/>
      <c r="C119" s="80" t="s">
        <v>27</v>
      </c>
      <c r="D119" s="80">
        <v>3</v>
      </c>
      <c r="E119" s="169"/>
      <c r="F119" s="169"/>
    </row>
    <row r="120" spans="1:6" ht="15" customHeight="1">
      <c r="A120" s="163"/>
      <c r="B120" s="169"/>
      <c r="C120" s="80" t="s">
        <v>27</v>
      </c>
      <c r="D120" s="80">
        <v>3</v>
      </c>
      <c r="E120" s="169"/>
      <c r="F120" s="169"/>
    </row>
    <row r="121" spans="1:6" ht="15" customHeight="1">
      <c r="A121" s="163"/>
      <c r="B121" s="169"/>
      <c r="C121" s="80" t="s">
        <v>33</v>
      </c>
      <c r="D121" s="80">
        <v>3</v>
      </c>
      <c r="E121" s="169"/>
      <c r="F121" s="169"/>
    </row>
    <row r="122" spans="1:6" ht="15" customHeight="1">
      <c r="A122" s="163">
        <v>32</v>
      </c>
      <c r="B122" s="169" t="s">
        <v>62</v>
      </c>
      <c r="C122" s="80" t="s">
        <v>14</v>
      </c>
      <c r="D122" s="93">
        <v>0</v>
      </c>
      <c r="E122" s="169">
        <v>6</v>
      </c>
      <c r="F122" s="169"/>
    </row>
    <row r="123" spans="1:6" ht="15" customHeight="1">
      <c r="A123" s="163"/>
      <c r="B123" s="169"/>
      <c r="C123" s="80" t="s">
        <v>28</v>
      </c>
      <c r="D123" s="80">
        <v>3</v>
      </c>
      <c r="E123" s="169"/>
      <c r="F123" s="169"/>
    </row>
    <row r="124" spans="1:6" ht="15" customHeight="1">
      <c r="A124" s="163"/>
      <c r="B124" s="169"/>
      <c r="C124" s="80" t="s">
        <v>33</v>
      </c>
      <c r="D124" s="80">
        <v>3</v>
      </c>
      <c r="E124" s="169"/>
      <c r="F124" s="169"/>
    </row>
    <row r="125" spans="1:6" ht="15" customHeight="1">
      <c r="A125" s="177">
        <v>33</v>
      </c>
      <c r="B125" s="148" t="s">
        <v>63</v>
      </c>
      <c r="C125" s="77" t="s">
        <v>14</v>
      </c>
      <c r="D125" s="77">
        <v>9</v>
      </c>
      <c r="E125" s="148">
        <v>13</v>
      </c>
      <c r="F125" s="148"/>
    </row>
    <row r="126" spans="1:6" ht="15" customHeight="1">
      <c r="A126" s="177"/>
      <c r="B126" s="148"/>
      <c r="C126" s="77" t="s">
        <v>33</v>
      </c>
      <c r="D126" s="77">
        <v>4</v>
      </c>
      <c r="E126" s="148"/>
      <c r="F126" s="148"/>
    </row>
    <row r="127" spans="1:6" ht="15" customHeight="1">
      <c r="A127" s="163">
        <v>34</v>
      </c>
      <c r="B127" s="158" t="s">
        <v>87</v>
      </c>
      <c r="C127" s="76" t="s">
        <v>14</v>
      </c>
      <c r="D127" s="76">
        <v>18</v>
      </c>
      <c r="E127" s="158">
        <v>39</v>
      </c>
      <c r="F127" s="158"/>
    </row>
    <row r="128" spans="1:6" ht="15" customHeight="1">
      <c r="A128" s="163"/>
      <c r="B128" s="158"/>
      <c r="C128" s="76" t="s">
        <v>15</v>
      </c>
      <c r="D128" s="94">
        <v>6</v>
      </c>
      <c r="E128" s="158"/>
      <c r="F128" s="158"/>
    </row>
    <row r="129" spans="1:6" ht="15" customHeight="1">
      <c r="A129" s="163"/>
      <c r="B129" s="158"/>
      <c r="C129" s="76" t="s">
        <v>33</v>
      </c>
      <c r="D129" s="76">
        <v>3</v>
      </c>
      <c r="E129" s="158"/>
      <c r="F129" s="158"/>
    </row>
    <row r="130" spans="1:6" ht="15" customHeight="1">
      <c r="A130" s="163"/>
      <c r="B130" s="158"/>
      <c r="C130" s="76" t="s">
        <v>28</v>
      </c>
      <c r="D130" s="76">
        <v>3</v>
      </c>
      <c r="E130" s="158"/>
      <c r="F130" s="158"/>
    </row>
    <row r="131" spans="1:6" ht="15" customHeight="1">
      <c r="A131" s="163"/>
      <c r="B131" s="158"/>
      <c r="C131" s="76" t="s">
        <v>48</v>
      </c>
      <c r="D131" s="76">
        <v>3</v>
      </c>
      <c r="E131" s="158"/>
      <c r="F131" s="158"/>
    </row>
    <row r="132" spans="1:6" ht="15" customHeight="1">
      <c r="A132" s="163"/>
      <c r="B132" s="158"/>
      <c r="C132" s="76" t="s">
        <v>24</v>
      </c>
      <c r="D132" s="76">
        <v>6</v>
      </c>
      <c r="E132" s="158"/>
      <c r="F132" s="158"/>
    </row>
    <row r="133" spans="1:6" ht="15" customHeight="1">
      <c r="A133" s="163">
        <v>35</v>
      </c>
      <c r="B133" s="158" t="s">
        <v>64</v>
      </c>
      <c r="C133" s="77" t="s">
        <v>14</v>
      </c>
      <c r="D133" s="95">
        <v>3</v>
      </c>
      <c r="E133" s="158">
        <v>18</v>
      </c>
      <c r="F133" s="158"/>
    </row>
    <row r="134" spans="1:6" ht="15" customHeight="1">
      <c r="A134" s="163"/>
      <c r="B134" s="158"/>
      <c r="C134" s="77" t="s">
        <v>15</v>
      </c>
      <c r="D134" s="95">
        <v>6</v>
      </c>
      <c r="E134" s="158"/>
      <c r="F134" s="158"/>
    </row>
    <row r="135" spans="1:6" ht="15" customHeight="1">
      <c r="A135" s="163"/>
      <c r="B135" s="158"/>
      <c r="C135" s="77" t="s">
        <v>27</v>
      </c>
      <c r="D135" s="77">
        <v>3</v>
      </c>
      <c r="E135" s="158"/>
      <c r="F135" s="158"/>
    </row>
    <row r="136" spans="1:6" ht="15" customHeight="1">
      <c r="A136" s="163"/>
      <c r="B136" s="158"/>
      <c r="C136" s="77" t="s">
        <v>28</v>
      </c>
      <c r="D136" s="77">
        <v>3</v>
      </c>
      <c r="E136" s="158"/>
      <c r="F136" s="158"/>
    </row>
    <row r="137" spans="1:6" ht="15" customHeight="1">
      <c r="A137" s="163"/>
      <c r="B137" s="158"/>
      <c r="C137" s="80" t="s">
        <v>33</v>
      </c>
      <c r="D137" s="80">
        <v>3</v>
      </c>
      <c r="E137" s="158"/>
      <c r="F137" s="158"/>
    </row>
    <row r="138" spans="1:6" ht="15" customHeight="1">
      <c r="A138" s="163">
        <v>36</v>
      </c>
      <c r="B138" s="169" t="s">
        <v>65</v>
      </c>
      <c r="C138" s="77" t="s">
        <v>14</v>
      </c>
      <c r="D138" s="77">
        <v>3</v>
      </c>
      <c r="E138" s="169">
        <v>9</v>
      </c>
      <c r="F138" s="169"/>
    </row>
    <row r="139" spans="1:6" ht="15" customHeight="1">
      <c r="A139" s="163"/>
      <c r="B139" s="169"/>
      <c r="C139" s="77" t="s">
        <v>33</v>
      </c>
      <c r="D139" s="77">
        <v>3</v>
      </c>
      <c r="E139" s="169"/>
      <c r="F139" s="169"/>
    </row>
    <row r="140" spans="1:6" ht="15" customHeight="1">
      <c r="A140" s="163"/>
      <c r="B140" s="169"/>
      <c r="C140" s="77" t="s">
        <v>28</v>
      </c>
      <c r="D140" s="77">
        <v>3</v>
      </c>
      <c r="E140" s="169"/>
      <c r="F140" s="169"/>
    </row>
    <row r="141" spans="1:6" ht="15" customHeight="1">
      <c r="A141" s="80">
        <v>37</v>
      </c>
      <c r="B141" s="88" t="s">
        <v>66</v>
      </c>
      <c r="C141" s="88" t="s">
        <v>67</v>
      </c>
      <c r="D141" s="88">
        <v>6</v>
      </c>
      <c r="E141" s="104">
        <v>6</v>
      </c>
      <c r="F141" s="104"/>
    </row>
    <row r="142" spans="1:6" ht="15" customHeight="1">
      <c r="A142" s="80">
        <v>38</v>
      </c>
      <c r="B142" s="88" t="s">
        <v>68</v>
      </c>
      <c r="C142" s="88" t="s">
        <v>67</v>
      </c>
      <c r="D142" s="88">
        <v>15</v>
      </c>
      <c r="E142" s="104">
        <v>15</v>
      </c>
      <c r="F142" s="104"/>
    </row>
    <row r="143" spans="1:6" ht="15" customHeight="1">
      <c r="A143" s="80">
        <v>39</v>
      </c>
      <c r="B143" s="88" t="s">
        <v>69</v>
      </c>
      <c r="C143" s="88" t="s">
        <v>67</v>
      </c>
      <c r="D143" s="88">
        <v>3</v>
      </c>
      <c r="E143" s="104">
        <v>3</v>
      </c>
      <c r="F143" s="104"/>
    </row>
    <row r="144" spans="1:6" ht="15" customHeight="1">
      <c r="A144" s="80">
        <v>40</v>
      </c>
      <c r="B144" s="88" t="s">
        <v>70</v>
      </c>
      <c r="C144" s="96" t="s">
        <v>67</v>
      </c>
      <c r="D144" s="97">
        <v>4</v>
      </c>
      <c r="E144" s="104">
        <v>4</v>
      </c>
      <c r="F144" s="104"/>
    </row>
    <row r="145" spans="1:6" ht="15" customHeight="1">
      <c r="A145" s="80">
        <v>41</v>
      </c>
      <c r="B145" s="88" t="s">
        <v>71</v>
      </c>
      <c r="C145" s="96" t="s">
        <v>67</v>
      </c>
      <c r="D145" s="97">
        <v>13</v>
      </c>
      <c r="E145" s="104">
        <v>13</v>
      </c>
      <c r="F145" s="104"/>
    </row>
    <row r="146" spans="1:6" ht="15" customHeight="1">
      <c r="A146" s="80">
        <v>42</v>
      </c>
      <c r="B146" s="88" t="s">
        <v>72</v>
      </c>
      <c r="C146" s="88" t="s">
        <v>67</v>
      </c>
      <c r="D146" s="88">
        <v>11</v>
      </c>
      <c r="E146" s="104">
        <v>11</v>
      </c>
      <c r="F146" s="104"/>
    </row>
    <row r="147" spans="1:6" ht="15" customHeight="1">
      <c r="A147" s="80">
        <v>43</v>
      </c>
      <c r="B147" s="76" t="s">
        <v>73</v>
      </c>
      <c r="C147" s="88" t="s">
        <v>67</v>
      </c>
      <c r="D147" s="94">
        <v>5</v>
      </c>
      <c r="E147" s="104">
        <v>5</v>
      </c>
      <c r="F147" s="104"/>
    </row>
    <row r="148" spans="1:6" ht="15" customHeight="1">
      <c r="A148" s="80">
        <v>44</v>
      </c>
      <c r="B148" s="88" t="s">
        <v>74</v>
      </c>
      <c r="C148" s="88" t="s">
        <v>67</v>
      </c>
      <c r="D148" s="88">
        <v>9</v>
      </c>
      <c r="E148" s="104">
        <v>9</v>
      </c>
      <c r="F148" s="104"/>
    </row>
    <row r="149" spans="1:6" ht="15" customHeight="1">
      <c r="A149" s="80">
        <v>45</v>
      </c>
      <c r="B149" s="88" t="s">
        <v>75</v>
      </c>
      <c r="C149" s="80" t="s">
        <v>67</v>
      </c>
      <c r="D149" s="80">
        <v>36</v>
      </c>
      <c r="E149" s="104">
        <v>36</v>
      </c>
      <c r="F149" s="104"/>
    </row>
    <row r="150" spans="1:6" ht="15" customHeight="1">
      <c r="A150" s="80">
        <v>46</v>
      </c>
      <c r="B150" s="88" t="s">
        <v>76</v>
      </c>
      <c r="C150" s="80" t="s">
        <v>67</v>
      </c>
      <c r="D150" s="80">
        <v>15</v>
      </c>
      <c r="E150" s="104">
        <v>15</v>
      </c>
      <c r="F150" s="104"/>
    </row>
    <row r="151" spans="1:6" ht="15" customHeight="1">
      <c r="A151" s="80">
        <v>47</v>
      </c>
      <c r="B151" s="87" t="s">
        <v>77</v>
      </c>
      <c r="C151" s="80" t="s">
        <v>67</v>
      </c>
      <c r="D151" s="98">
        <v>6</v>
      </c>
      <c r="E151" s="104">
        <v>6</v>
      </c>
      <c r="F151" s="104"/>
    </row>
    <row r="152" spans="1:6" ht="15" customHeight="1">
      <c r="A152" s="80">
        <v>48</v>
      </c>
      <c r="B152" s="99" t="s">
        <v>78</v>
      </c>
      <c r="C152" s="100" t="s">
        <v>67</v>
      </c>
      <c r="D152" s="101">
        <v>12</v>
      </c>
      <c r="E152" s="104">
        <v>12</v>
      </c>
      <c r="F152" s="104"/>
    </row>
    <row r="153" spans="1:6" ht="15" customHeight="1">
      <c r="A153" s="80">
        <v>49</v>
      </c>
      <c r="B153" s="102" t="s">
        <v>79</v>
      </c>
      <c r="C153" s="102" t="s">
        <v>67</v>
      </c>
      <c r="D153" s="102">
        <v>12</v>
      </c>
      <c r="E153" s="104">
        <v>12</v>
      </c>
      <c r="F153" s="104"/>
    </row>
    <row r="154" spans="1:6" ht="15" customHeight="1">
      <c r="A154" s="80">
        <v>50</v>
      </c>
      <c r="B154" s="88" t="s">
        <v>80</v>
      </c>
      <c r="C154" s="80" t="s">
        <v>67</v>
      </c>
      <c r="D154" s="80">
        <v>6</v>
      </c>
      <c r="E154" s="104">
        <v>6</v>
      </c>
      <c r="F154" s="104"/>
    </row>
    <row r="155" spans="1:6" ht="15" customHeight="1">
      <c r="A155" s="80">
        <v>51</v>
      </c>
      <c r="B155" s="88" t="s">
        <v>81</v>
      </c>
      <c r="C155" s="88" t="s">
        <v>67</v>
      </c>
      <c r="D155" s="88">
        <v>3</v>
      </c>
      <c r="E155" s="104">
        <v>3</v>
      </c>
      <c r="F155" s="104"/>
    </row>
    <row r="156" spans="1:6" ht="15" customHeight="1">
      <c r="A156" s="80">
        <v>52</v>
      </c>
      <c r="B156" s="88" t="s">
        <v>82</v>
      </c>
      <c r="C156" s="80" t="s">
        <v>67</v>
      </c>
      <c r="D156" s="80">
        <v>18</v>
      </c>
      <c r="E156" s="104">
        <v>18</v>
      </c>
      <c r="F156" s="104"/>
    </row>
    <row r="157" spans="1:6" ht="15" customHeight="1">
      <c r="A157" s="80">
        <v>53</v>
      </c>
      <c r="B157" s="88" t="s">
        <v>83</v>
      </c>
      <c r="C157" s="88" t="s">
        <v>67</v>
      </c>
      <c r="D157" s="103">
        <v>0</v>
      </c>
      <c r="E157" s="104">
        <v>0</v>
      </c>
      <c r="F157" s="104"/>
    </row>
    <row r="158" spans="1:6" ht="15" customHeight="1">
      <c r="A158" s="80">
        <v>54</v>
      </c>
      <c r="B158" s="88" t="s">
        <v>84</v>
      </c>
      <c r="C158" s="88" t="s">
        <v>67</v>
      </c>
      <c r="D158" s="88">
        <v>11</v>
      </c>
      <c r="E158" s="104">
        <v>11</v>
      </c>
      <c r="F158" s="104"/>
    </row>
    <row r="159" spans="1:6" ht="15" customHeight="1">
      <c r="A159" s="80">
        <v>55</v>
      </c>
      <c r="B159" s="88" t="s">
        <v>85</v>
      </c>
      <c r="C159" s="88" t="s">
        <v>90</v>
      </c>
      <c r="D159" s="103">
        <v>11</v>
      </c>
      <c r="E159" s="104">
        <v>11</v>
      </c>
      <c r="F159" s="104"/>
    </row>
  </sheetData>
  <sheetProtection/>
  <mergeCells count="129">
    <mergeCell ref="A1:F1"/>
    <mergeCell ref="B3:B7"/>
    <mergeCell ref="B9:B15"/>
    <mergeCell ref="B16:B18"/>
    <mergeCell ref="B19:B23"/>
    <mergeCell ref="B24:B28"/>
    <mergeCell ref="F3:F7"/>
    <mergeCell ref="F9:F15"/>
    <mergeCell ref="F16:F18"/>
    <mergeCell ref="F19:F23"/>
    <mergeCell ref="B35:B39"/>
    <mergeCell ref="B41:B46"/>
    <mergeCell ref="B47:B49"/>
    <mergeCell ref="B50:B53"/>
    <mergeCell ref="B115:B121"/>
    <mergeCell ref="B75:B76"/>
    <mergeCell ref="B100:B101"/>
    <mergeCell ref="B104:B106"/>
    <mergeCell ref="B63:B64"/>
    <mergeCell ref="A127:A132"/>
    <mergeCell ref="B133:B137"/>
    <mergeCell ref="B138:B140"/>
    <mergeCell ref="A3:A7"/>
    <mergeCell ref="A9:A15"/>
    <mergeCell ref="A16:A18"/>
    <mergeCell ref="A19:A23"/>
    <mergeCell ref="A24:A28"/>
    <mergeCell ref="A30:A34"/>
    <mergeCell ref="B77:B82"/>
    <mergeCell ref="B125:B126"/>
    <mergeCell ref="B127:B132"/>
    <mergeCell ref="B88:B91"/>
    <mergeCell ref="B92:B95"/>
    <mergeCell ref="B96:B97"/>
    <mergeCell ref="B122:B124"/>
    <mergeCell ref="B107:B114"/>
    <mergeCell ref="A35:A39"/>
    <mergeCell ref="A41:A46"/>
    <mergeCell ref="A47:A49"/>
    <mergeCell ref="A50:A53"/>
    <mergeCell ref="A83:A87"/>
    <mergeCell ref="A61:A62"/>
    <mergeCell ref="A63:A64"/>
    <mergeCell ref="A75:A76"/>
    <mergeCell ref="A77:A82"/>
    <mergeCell ref="A54:A60"/>
    <mergeCell ref="A138:A140"/>
    <mergeCell ref="E3:E7"/>
    <mergeCell ref="E9:E15"/>
    <mergeCell ref="E16:E18"/>
    <mergeCell ref="E19:E23"/>
    <mergeCell ref="E24:E28"/>
    <mergeCell ref="E30:E34"/>
    <mergeCell ref="A92:A95"/>
    <mergeCell ref="A96:A97"/>
    <mergeCell ref="A98:A99"/>
    <mergeCell ref="E115:E121"/>
    <mergeCell ref="A66:A70"/>
    <mergeCell ref="A71:A74"/>
    <mergeCell ref="A88:A91"/>
    <mergeCell ref="B102:B103"/>
    <mergeCell ref="B66:B70"/>
    <mergeCell ref="B71:B74"/>
    <mergeCell ref="B83:B87"/>
    <mergeCell ref="B54:B60"/>
    <mergeCell ref="F24:F28"/>
    <mergeCell ref="E98:E99"/>
    <mergeCell ref="E66:E70"/>
    <mergeCell ref="F96:F97"/>
    <mergeCell ref="E35:E39"/>
    <mergeCell ref="E61:E62"/>
    <mergeCell ref="F54:F60"/>
    <mergeCell ref="E63:E64"/>
    <mergeCell ref="B30:B34"/>
    <mergeCell ref="B61:B62"/>
    <mergeCell ref="E83:E87"/>
    <mergeCell ref="A133:A137"/>
    <mergeCell ref="A107:A114"/>
    <mergeCell ref="A115:A121"/>
    <mergeCell ref="A122:A124"/>
    <mergeCell ref="A104:A106"/>
    <mergeCell ref="A100:A101"/>
    <mergeCell ref="A102:A103"/>
    <mergeCell ref="E92:E95"/>
    <mergeCell ref="B98:B99"/>
    <mergeCell ref="A125:A126"/>
    <mergeCell ref="E41:E46"/>
    <mergeCell ref="F71:F74"/>
    <mergeCell ref="E47:E49"/>
    <mergeCell ref="E50:E53"/>
    <mergeCell ref="E54:E60"/>
    <mergeCell ref="E88:E91"/>
    <mergeCell ref="F88:F91"/>
    <mergeCell ref="E71:E74"/>
    <mergeCell ref="E75:E76"/>
    <mergeCell ref="E77:E82"/>
    <mergeCell ref="E138:E140"/>
    <mergeCell ref="E100:E101"/>
    <mergeCell ref="E102:E103"/>
    <mergeCell ref="E122:E124"/>
    <mergeCell ref="E125:E126"/>
    <mergeCell ref="E96:E97"/>
    <mergeCell ref="E127:E132"/>
    <mergeCell ref="E104:E106"/>
    <mergeCell ref="F115:F121"/>
    <mergeCell ref="F133:F137"/>
    <mergeCell ref="F138:F140"/>
    <mergeCell ref="E133:E137"/>
    <mergeCell ref="F100:F101"/>
    <mergeCell ref="F127:F132"/>
    <mergeCell ref="F122:F124"/>
    <mergeCell ref="F125:F126"/>
    <mergeCell ref="F107:F114"/>
    <mergeCell ref="E107:E114"/>
    <mergeCell ref="F66:F70"/>
    <mergeCell ref="F104:F106"/>
    <mergeCell ref="F77:F82"/>
    <mergeCell ref="F83:F87"/>
    <mergeCell ref="F102:F103"/>
    <mergeCell ref="F75:F76"/>
    <mergeCell ref="F92:F95"/>
    <mergeCell ref="F98:F99"/>
    <mergeCell ref="F30:F34"/>
    <mergeCell ref="F35:F39"/>
    <mergeCell ref="F41:F46"/>
    <mergeCell ref="F47:F49"/>
    <mergeCell ref="F50:F53"/>
    <mergeCell ref="F63:F64"/>
    <mergeCell ref="F61:F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江干区文化广电新闻出版局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2018-12-24T03:21:01Z</cp:lastPrinted>
  <dcterms:created xsi:type="dcterms:W3CDTF">2017-11-17T04:56:20Z</dcterms:created>
  <dcterms:modified xsi:type="dcterms:W3CDTF">2018-12-25T05:12:16Z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2052-7.1.0</vt:lpwstr>
  </property>
</Properties>
</file>